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AC49B8B-63CC-45D7-9A66-8A46E36A33C0}" xr6:coauthVersionLast="47" xr6:coauthVersionMax="47" xr10:uidLastSave="{00000000-0000-0000-0000-000000000000}"/>
  <bookViews>
    <workbookView xWindow="-120" yWindow="-120" windowWidth="29040" windowHeight="15840" xr2:uid="{00000000-000D-0000-FFFF-FFFF00000000}"/>
  </bookViews>
  <sheets>
    <sheet name="EU-OECD-INFE FinComp for youth" sheetId="1" r:id="rId1"/>
  </sheets>
  <definedNames>
    <definedName name="_xlnm._FilterDatabase" localSheetId="0" hidden="1">'EU-OECD-INFE FinComp for youth'!$B$6:$M$244</definedName>
    <definedName name="_Hlk122032234" localSheetId="0">'EU-OECD-INFE FinComp for youth'!$H$68</definedName>
    <definedName name="_Hlk127782815" localSheetId="0">'EU-OECD-INFE FinComp for youth'!$H$184</definedName>
    <definedName name="_Toc147934384" localSheetId="0">'EU-OECD-INFE FinComp for youth'!$G$6</definedName>
    <definedName name="_Toc147934394" localSheetId="0">'EU-OECD-INFE FinComp for youth'!$I$6</definedName>
    <definedName name="_Toc147934395" localSheetId="0">'EU-OECD-INFE FinComp for youth'!$J$6</definedName>
    <definedName name="_Toc147934396" localSheetId="0">'EU-OECD-INFE FinComp for youth'!$K$6</definedName>
    <definedName name="_Toc147934397" localSheetId="0">'EU-OECD-INFE FinComp for youth'!$L$6</definedName>
    <definedName name="_Toc147934398" localSheetId="0">'EU-OECD-INFE FinComp for youth'!$M$6</definedName>
    <definedName name="_Toc147934406" localSheetId="0">'EU-OECD-INFE FinComp for youth'!$C$78</definedName>
    <definedName name="_Toc147934407" localSheetId="0">'EU-OECD-INFE FinComp for youth'!$C$149</definedName>
    <definedName name="_Toc147934408" localSheetId="0">'EU-OECD-INFE FinComp for youth'!$C$173</definedName>
    <definedName name="OLE_LINK1" localSheetId="0">'EU-OECD-INFE FinComp for youth'!$H$52</definedName>
    <definedName name="OLE_LINK2" localSheetId="0">'EU-OECD-INFE FinComp for youth'!$H$57</definedName>
    <definedName name="OLE_LINK4" localSheetId="0">'EU-OECD-INFE FinComp for youth'!$H$71</definedName>
    <definedName name="OLE_LINK5" localSheetId="0">'EU-OECD-INFE FinComp for youth'!$H$75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<sst xmlns="http://schemas.openxmlformats.org/spreadsheetml/2006/main" count="1444" uniqueCount="327">
  <si>
    <t xml:space="preserve"> 6-10</t>
  </si>
  <si>
    <t xml:space="preserve"> 11-15</t>
  </si>
  <si>
    <t xml:space="preserve"> 16-18</t>
  </si>
  <si>
    <t>Understands the purpose of pensions to provide an income in retirement</t>
  </si>
  <si>
    <t xml:space="preserve">Identifies the reasons why it is important to start saving for retirement from a young age </t>
  </si>
  <si>
    <t>Makes plans for saving actively for retirement from a young age to ensure an adequate retirement income</t>
  </si>
  <si>
    <t xml:space="preserve">Understands and compares the main characteristics, funding sources, risks and types of benefits of public and private pensions (including occupational and personal pensions) </t>
  </si>
  <si>
    <t>2.6 Credit</t>
  </si>
  <si>
    <t>Consumer Protection</t>
  </si>
  <si>
    <t>11-15</t>
  </si>
  <si>
    <t>Domeniul de conținut 1: Bani și tranzacții</t>
  </si>
  <si>
    <t>1.1 Bani și valute</t>
  </si>
  <si>
    <t xml:space="preserve">Forme de bani </t>
  </si>
  <si>
    <t xml:space="preserve">Discută cu încredere despre aspecte uzuale legate de bani cu familia și cu alte persoane de încredere în situații reale </t>
  </si>
  <si>
    <t xml:space="preserve">Distinge și poate numi bancnotele și monedele utilizate în țara sau regiunea sa </t>
  </si>
  <si>
    <r>
      <t xml:space="preserve">Știe că există diferite forme de bani, inclusiv bancnote, monede și </t>
    </r>
    <r>
      <rPr>
        <sz val="11"/>
        <color rgb="FF0000FF"/>
        <rFont val="EC Square Sans Pro"/>
        <family val="2"/>
      </rPr>
      <t xml:space="preserve">monedă electronică </t>
    </r>
  </si>
  <si>
    <t>Evaluează caracteristicile și riscurile diferitelor forme de bani (inclusiv bani și valute cu sau fără mijloc legal de plată, în formă tradițională sau electronică etc.)</t>
  </si>
  <si>
    <t>Poate folosi banii ca rezervă de valoare și pentru a măsura valoarea, precum și pentru a achiziționa bunuri și servicii</t>
  </si>
  <si>
    <t>Apreciază valoarea banilor</t>
  </si>
  <si>
    <t xml:space="preserve">Păstrarea și accesarea banilor </t>
  </si>
  <si>
    <t>Rolul/scopul banilor</t>
  </si>
  <si>
    <t>Înțelege că banii pot fi păstrați în diferite moduri (acasă, într-o bancă etc.) și pot fi accesați în moduri diferite (de la bancomate, electronic etc.)</t>
  </si>
  <si>
    <t>Știe să retragă numerar de la bancomat</t>
  </si>
  <si>
    <t>Alege cele mai bune modalități de păstrare și accesare a banilor pe baza unor considerente legate de siguranță și de costuri</t>
  </si>
  <si>
    <t>Gestionarea banilor</t>
  </si>
  <si>
    <t xml:space="preserve">Realizează că oamenii dispun de sume limitate de bani </t>
  </si>
  <si>
    <r>
      <t xml:space="preserve">Înțelege că a da sau </t>
    </r>
    <r>
      <rPr>
        <sz val="11"/>
        <color theme="5"/>
        <rFont val="EC Square Sans Pro"/>
        <family val="2"/>
      </rPr>
      <t>a dona</t>
    </r>
    <r>
      <rPr>
        <sz val="11"/>
        <color theme="1" tint="0.34998626667073579"/>
        <rFont val="EC Square Sans Pro"/>
        <family val="2"/>
      </rPr>
      <t xml:space="preserve"> bani nu este echivalent cu a da bani cu împrumut </t>
    </r>
  </si>
  <si>
    <t>Este conștient(ă) de faptul că anumite monede pot deveni caduce (de exemplu, pot fi înlocuite de moneda euro)</t>
  </si>
  <si>
    <t>Poate explica de ce există limite pentru suma de bani care poate fi retrasă sau transferată (de exemplu, motive de securitate, combaterea spălării banilor)</t>
  </si>
  <si>
    <t>Valută și schimb valutar</t>
  </si>
  <si>
    <t xml:space="preserve">Înțelege că țările și regiunile (de exemplu, zona euro) au propria monedă care poate fi schimbată cu moneda altor țări </t>
  </si>
  <si>
    <t>Poate calcula suma în monedă străină aplicând cursul de schimb</t>
  </si>
  <si>
    <t xml:space="preserve">Știe ce tip de prestatori de servicii financiare pot oferi servicii de schimb valutar </t>
  </si>
  <si>
    <t xml:space="preserve">Schimbă bani luând în considerare costurile și riscurile aferente schimbului valutar </t>
  </si>
  <si>
    <t>Știe că fluctuațiile valorii relative a monedelor pot avea un impact asupra puterii de cumpărare, a economiilor și a datoriei</t>
  </si>
  <si>
    <t>Surse și niveluri de venit</t>
  </si>
  <si>
    <t xml:space="preserve">Știe că există diferite surse și forme de venit </t>
  </si>
  <si>
    <t>Înțelege că veniturile persoanelor diferă</t>
  </si>
  <si>
    <r>
      <t xml:space="preserve">Înțelege caracteristicile și veniturile preconizate ale diferitelor locuri de muncă și parcursuri profesionale, </t>
    </r>
    <r>
      <rPr>
        <sz val="11"/>
        <color rgb="FFFF00FF"/>
        <rFont val="EC Square Sans Pro"/>
        <family val="2"/>
      </rPr>
      <t>inclusiv activități independente/antreprenoriat</t>
    </r>
    <r>
      <rPr>
        <sz val="11"/>
        <color theme="1" tint="0.34998626667073579"/>
        <rFont val="EC Square Sans Pro"/>
        <family val="2"/>
      </rPr>
      <t>, pentru a face cu încredere primul pas în carieră</t>
    </r>
  </si>
  <si>
    <t>Realizează că, în unele țări, cetățenii au dreptul la un salariu minim pentru munca prestată</t>
  </si>
  <si>
    <r>
      <t xml:space="preserve">Identifică diferitele surse de venit (de exemplu, venituri din muncă, venituri financiare, chirii, </t>
    </r>
    <r>
      <rPr>
        <sz val="11"/>
        <color theme="5"/>
        <rFont val="EC Square Sans Pro"/>
        <family val="2"/>
      </rPr>
      <t>prestații sociale</t>
    </r>
    <r>
      <rPr>
        <sz val="11"/>
        <color theme="1" tint="0.34998626667073579"/>
        <rFont val="EC Square Sans Pro"/>
        <family val="2"/>
      </rPr>
      <t>,</t>
    </r>
    <r>
      <rPr>
        <sz val="11"/>
        <color rgb="FFFF00FF"/>
        <rFont val="EC Square Sans Pro"/>
        <family val="2"/>
      </rPr>
      <t xml:space="preserve"> venituri comerciale</t>
    </r>
    <r>
      <rPr>
        <sz val="11"/>
        <color theme="1" tint="0.34998626667073579"/>
        <rFont val="EC Square Sans Pro"/>
        <family val="2"/>
      </rPr>
      <t xml:space="preserve"> etc.) și înțelege că este posibil ca unele surse să nu fie legale </t>
    </r>
  </si>
  <si>
    <t xml:space="preserve">Înțelege ce este impozitul pe venit și cum se aplică acesta (diferența dintre venitul brut și venitul net) </t>
  </si>
  <si>
    <t>Cunoaște legislația de bază privind veniturile salariale și alte tipuri de venituri și solicită cu încredere asistență juridică atunci când se confruntă cu un tratament inechitabil.</t>
  </si>
  <si>
    <t xml:space="preserve">Discută cu încredere despre salariu atunci când își depune candidatura pentru un post </t>
  </si>
  <si>
    <r>
      <t xml:space="preserve">Ia în considerare veniturile preconizate atunci când face o alegere profesională sau pune în practică o </t>
    </r>
    <r>
      <rPr>
        <sz val="11"/>
        <color rgb="FFFF00FF"/>
        <rFont val="EC Square Sans Pro"/>
        <family val="2"/>
      </rPr>
      <t>idee de afaceri</t>
    </r>
    <r>
      <rPr>
        <sz val="11"/>
        <color theme="1" tint="0.34998626667073579"/>
        <rFont val="EC Square Sans Pro"/>
        <family val="2"/>
      </rPr>
      <t xml:space="preserve"> și este motivat(ă) să facă alegeri/planuri pentru a obține veniturile la care se așteaptă în viitor </t>
    </r>
  </si>
  <si>
    <t>Nevoile de venituri</t>
  </si>
  <si>
    <t>Realizează că veniturile contribuie la bunăstarea sa financiară, precum și cea a familiei și a comunității</t>
  </si>
  <si>
    <t xml:space="preserve">Înțelege că persoanele pot avea nevoi de venituri diferite și că aceste nevoi se pot schimba pe parcursul vieții din cauza mai multor factori (de exemplu, nevoi diferite în etape diferite ale vieții, nevoi familiale, evenimente neprevăzute etc.) </t>
  </si>
  <si>
    <t>Înțelege beneficiile învățământului superior în ceea ce privește oportunitățile de angajare și veniturile viitoare</t>
  </si>
  <si>
    <t xml:space="preserve">Face o estimare a nevoilor viitoare în materie de venituri, inclusiv veniturile necesare pentru a urma o formă de învățământ superior și/sau cursuri de formare </t>
  </si>
  <si>
    <t xml:space="preserve">Este dispus(ă) să întreprindă pașii necesari pentru a obține sau a-și crește veniturile, dacă este nevoie (de exemplu, ocupă locuri de muncă ocazionale/pe timpul verii etc.) </t>
  </si>
  <si>
    <t xml:space="preserve">Începe să își planifice viitorul parcurs educațional/de formare/profesional pentru a-și asigura un venit pe tot parcursul vieții </t>
  </si>
  <si>
    <t>1.3 Prețuri, achiziții și plăți</t>
  </si>
  <si>
    <t>Prețuri</t>
  </si>
  <si>
    <t xml:space="preserve">Face diferența între prețul și valoarea unui bun sau serviciu </t>
  </si>
  <si>
    <t>Compară produse similare în funcție de preț și înțelege că un produs/serviciu poate fi supraevaluat</t>
  </si>
  <si>
    <t>Întocmește o listă cu prețurile produselor de bază, inclusiv ale alimentelor</t>
  </si>
  <si>
    <t xml:space="preserve">Este conștient(ă) de faptul că prețurile bunurilor și ale serviciilor pot crește în timp (inflație) </t>
  </si>
  <si>
    <t xml:space="preserve">Înțelege că prețul cu ridicata diferă de prețul cu amănuntul, prețul de producție diferă de prețul de consum și prețul unitar diferă de prețul total </t>
  </si>
  <si>
    <t>Știe că anumite bunuri sunt publice (de exemplu, parcul public) și că respectivele costuri sunt suportate de comunitate</t>
  </si>
  <si>
    <t xml:space="preserve">Face un calcul mental pentru a estima prețul final al unui bun sau al unui serviciu (inclusiv reduceri) </t>
  </si>
  <si>
    <t xml:space="preserve">Negociază cu încredere un preț corect, atunci când acest lucru este posibil și adecvat </t>
  </si>
  <si>
    <r>
      <t>Analizează factorii care se pot reflecta în prețul final al unui bun/serviciu (concurență, cerere și ofertă, calitate, inovare, publicitate,</t>
    </r>
    <r>
      <rPr>
        <sz val="11"/>
        <color theme="5"/>
        <rFont val="EC Square Sans Pro"/>
        <family val="2"/>
      </rPr>
      <t xml:space="preserve"> impozite</t>
    </r>
    <r>
      <rPr>
        <sz val="11"/>
        <color theme="1" tint="0.34998626667073579"/>
        <rFont val="EC Square Sans Pro"/>
        <family val="2"/>
      </rPr>
      <t xml:space="preserve"> etc.)</t>
    </r>
  </si>
  <si>
    <t xml:space="preserve">Achiziții </t>
  </si>
  <si>
    <t xml:space="preserve">Înțelege că banii cheltuiți pentru achiziționarea unui bun/serviciu nu mai sunt disponibili pentru altceva </t>
  </si>
  <si>
    <t xml:space="preserve">Face diferența între nevoi și dorințe înainte de planificarea unei achiziții </t>
  </si>
  <si>
    <t xml:space="preserve">Rezistă tentației de a cheltui impulsiv </t>
  </si>
  <si>
    <t xml:space="preserve">Verifică dacă restul și chitanțele sunt corecte și, în cazul în care nu sunt corecte, semnalează cu încredere acest aspect vânzătorului </t>
  </si>
  <si>
    <t xml:space="preserve">Ia în considerare reciclarea sau reutilizarea bunurilor existente înainte de a se gândi să facă o nouă achiziție </t>
  </si>
  <si>
    <t>Știe că unele produse/servicii sunt combinate</t>
  </si>
  <si>
    <t xml:space="preserve">Ia în considerare faptul că utilizarea anumitor produse/servicii implică costuri suplimentare (de exemplu, costuri de întreținere sau de utilizare) </t>
  </si>
  <si>
    <t>Întocmește o listă cu preferințele în materie de cheltuieli și le clasifică în funcție de priorități</t>
  </si>
  <si>
    <t xml:space="preserve">Realizează că întreprinderile care oferă ceva „gratuit” obțin, în cele din urmă, venituri prin alte mijloace. </t>
  </si>
  <si>
    <t xml:space="preserve">Este motivat(ă) să acționeze corect și onest atunci când dorește să facă o achiziție și să evite să contribuie la activități economice informale, de exemplu, evită produsele contrafăcute, cere factură/chitanță atunci când fac o achiziție. </t>
  </si>
  <si>
    <t>Utilizează instrumente de comparare online fiabile, dacă sunt disponibile, care compară prețul, calitatea, termenele și condițiile bunurilor și serviciilor</t>
  </si>
  <si>
    <t xml:space="preserve">Ține cont de impactul posibil al inflației asupra costului bunurilor și serviciilor și asupra puterii de cumpărare </t>
  </si>
  <si>
    <r>
      <t xml:space="preserve">Compară avantajele și dezavantajele achiziționării de la diferite magazine și prin diferite canale </t>
    </r>
    <r>
      <rPr>
        <sz val="11"/>
        <color rgb="FF0000FF"/>
        <rFont val="EC Square Sans Pro"/>
        <family val="2"/>
      </rPr>
      <t>(inclusiv cumpărături online pe site-uri sigure)</t>
    </r>
  </si>
  <si>
    <r>
      <t>Refuză cu încredere ofertele de produse/servicii nenecesare, nedorite sau nesatisfăcătoare (</t>
    </r>
    <r>
      <rPr>
        <sz val="11"/>
        <color rgb="FF0000FF"/>
        <rFont val="EC Square Sans Pro"/>
        <family val="2"/>
      </rPr>
      <t>de exemplu, ferestre pop-up sau anunțuri publicitare online intruzive, influențatori,</t>
    </r>
    <r>
      <rPr>
        <sz val="11"/>
        <color theme="1" tint="0.34998626667073579"/>
        <rFont val="EC Square Sans Pro"/>
        <family val="2"/>
      </rPr>
      <t xml:space="preserve"> presiune socială etc.)</t>
    </r>
  </si>
  <si>
    <t>Metode de plată și transferuri de bani</t>
  </si>
  <si>
    <r>
      <t xml:space="preserve">Cunoaște diferitele metode de plată și transfer de bani (de exemplu, numerar, </t>
    </r>
    <r>
      <rPr>
        <sz val="11"/>
        <color rgb="FF0000FF"/>
        <rFont val="EC Square Sans Pro"/>
        <family val="2"/>
      </rPr>
      <t>plăți digitale, achiziții integrate în jocuri</t>
    </r>
    <r>
      <rPr>
        <sz val="11"/>
        <color theme="1" tint="0.34998626667073579"/>
        <rFont val="EC Square Sans Pro"/>
        <family val="2"/>
      </rPr>
      <t xml:space="preserve">) disponibile în țara sa pentru această grupă de vârstă </t>
    </r>
  </si>
  <si>
    <t>Poate utiliza metode digitale pentru a plăti un bun/serviciu sau pentru a transfera bani în siguranță (de exemplu, prin telefon) și analizează riscurile și costurile potențiale</t>
  </si>
  <si>
    <r>
      <t xml:space="preserve">Efectuează cu încredere tranzacții simple în cadrul unei </t>
    </r>
    <r>
      <rPr>
        <sz val="11"/>
        <color rgb="FFFF00FF"/>
        <rFont val="EC Square Sans Pro"/>
        <family val="2"/>
      </rPr>
      <t>întreprinderi</t>
    </r>
    <r>
      <rPr>
        <sz val="11"/>
        <color theme="1" tint="0.34998626667073579"/>
        <rFont val="EC Square Sans Pro"/>
        <family val="2"/>
      </rPr>
      <t>, cum ar fi un magazin sau o tarabă din piață (</t>
    </r>
    <r>
      <rPr>
        <sz val="11"/>
        <color rgb="FFFF00FF"/>
        <rFont val="EC Square Sans Pro"/>
        <family val="2"/>
      </rPr>
      <t>întreprindere</t>
    </r>
    <r>
      <rPr>
        <sz val="11"/>
        <color theme="1" tint="0.34998626667073579"/>
        <rFont val="EC Square Sans Pro"/>
        <family val="2"/>
      </rPr>
      <t xml:space="preserve"> familială/loc de muncă ocazional)</t>
    </r>
  </si>
  <si>
    <t>Evidențe și contracte financiare</t>
  </si>
  <si>
    <t xml:space="preserve">Înțelege principalele elemente ale unui fluturaș de salariu </t>
  </si>
  <si>
    <t>Înțelege că anumite documente și contracte financiare care au implicații juridice ar trebui citite cu atenție înainte de semnare și ar trebui păstrate</t>
  </si>
  <si>
    <t>Este conștient(ă) de importanța citirii periodice a documentelor primite de la instituțiile financiare și solicită informații în cazul unor greșeli</t>
  </si>
  <si>
    <t>Completează formularele financiare cu atenție și cu acuratețe</t>
  </si>
  <si>
    <r>
      <t xml:space="preserve">Păstrează chitanțe și alte documente financiare importante relevante (certificate de garanție, prezentări generale ale plăților, fluturași de salariu, facturi, chitanțe etc.) pe suport de hârtie sau </t>
    </r>
    <r>
      <rPr>
        <sz val="11"/>
        <color rgb="FF0000FF"/>
        <rFont val="EC Square Sans Pro"/>
        <family val="2"/>
      </rPr>
      <t xml:space="preserve">în format digital </t>
    </r>
    <r>
      <rPr>
        <sz val="11"/>
        <color theme="1" tint="0.34998626667073579"/>
        <rFont val="EC Square Sans Pro"/>
        <family val="2"/>
      </rPr>
      <t xml:space="preserve">și le poate recupera </t>
    </r>
  </si>
  <si>
    <r>
      <t xml:space="preserve">Înțelege că, din punct de vedere juridic, o persoană poate semna un contract, poate intra pe piața muncii </t>
    </r>
    <r>
      <rPr>
        <sz val="11"/>
        <color rgb="FFFF00FF"/>
        <rFont val="EC Square Sans Pro"/>
        <family val="2"/>
      </rPr>
      <t>sau poate înființa o întreprindere</t>
    </r>
    <r>
      <rPr>
        <sz val="11"/>
        <color theme="1" tint="0.34998626667073579"/>
        <rFont val="EC Square Sans Pro"/>
        <family val="2"/>
      </rPr>
      <t xml:space="preserve"> doar după o anumită vârstă </t>
    </r>
  </si>
  <si>
    <r>
      <t xml:space="preserve">Înțelege că semnarea unui contract pe suport de hârtie sau </t>
    </r>
    <r>
      <rPr>
        <sz val="11"/>
        <color rgb="FF0000FF"/>
        <rFont val="EC Square Sans Pro"/>
        <family val="2"/>
      </rPr>
      <t>în format digital</t>
    </r>
    <r>
      <rPr>
        <sz val="11"/>
        <color theme="1" tint="0.34998626667073579"/>
        <rFont val="EC Square Sans Pro"/>
        <family val="2"/>
      </rPr>
      <t xml:space="preserve"> poate crea, prin lege, obligații de plată și că nerespectarea acestor obligații poate avea consecințe negative </t>
    </r>
  </si>
  <si>
    <t>Domeniul de conținut 2: Planificarea și gestionarea finanțelor</t>
  </si>
  <si>
    <t xml:space="preserve">2.1 Stabilirea bugetului/planificare </t>
  </si>
  <si>
    <t>2.2 Gestionarea și planificarea veniturilor și a cheltuielilor</t>
  </si>
  <si>
    <t>2.3 Economii</t>
  </si>
  <si>
    <t>2.4 Investiții</t>
  </si>
  <si>
    <t>2.5 Pensionare și pensii</t>
  </si>
  <si>
    <t>Întocmirea unui buget</t>
  </si>
  <si>
    <t xml:space="preserve">Înțelege conceptul de buget și de „a cheltui doar atât cât îți permiți” </t>
  </si>
  <si>
    <t>Stabilește și ajustează bugetul personal sau al gospodăriei pentru atingerea obiectivelor pe termen scurt și lung</t>
  </si>
  <si>
    <t>Poate stabili un buget simplu pentru o mică afacere sau un proiect mic (antreprenori)</t>
  </si>
  <si>
    <r>
      <t xml:space="preserve">Utilizează instrumente simple și fiabile de stabilire a bugetului dezvoltate de furnizori imparțiali, inclusiv </t>
    </r>
    <r>
      <rPr>
        <sz val="11"/>
        <color rgb="FF0000FF"/>
        <rFont val="EC Square Sans Pro"/>
        <family val="2"/>
      </rPr>
      <t xml:space="preserve">aplicații mobile, programe </t>
    </r>
  </si>
  <si>
    <t>Ia în considerare diferite opțiuni de a cheltui banii de buzunar, cadourile și alte venituri</t>
  </si>
  <si>
    <t>Înțelege necesitatea de a acorda prioritate anumitor cheltuieli, în special atunci când veniturile sunt limitate</t>
  </si>
  <si>
    <t xml:space="preserve">Face diferența între veniturile regulate și cele neregulate, precum și între cheltuielile prevăzute și cele neprevăzute </t>
  </si>
  <si>
    <t xml:space="preserve">Monitorizează și gestionează în mod activ veniturile și cheltuielile </t>
  </si>
  <si>
    <t>Face diferența între finanțele personale și cele ale familiei/gospodăriei</t>
  </si>
  <si>
    <t>Își planifică și monitorizează cu încredere cheltuielile, luând în considerare veniturile preconizate și cele reale</t>
  </si>
  <si>
    <t>Plătește facturi și respectă alte obligații financiare la timp pentru a evita penalitățile de întârziere și alte consecințe negative</t>
  </si>
  <si>
    <r>
      <t xml:space="preserve">Gestionează separat finanțele personale, ale gospodăriei și </t>
    </r>
    <r>
      <rPr>
        <sz val="11"/>
        <color rgb="FFFF00FF"/>
        <rFont val="EC Square Sans Pro"/>
        <family val="2"/>
      </rPr>
      <t>ale întreprinderii</t>
    </r>
    <r>
      <rPr>
        <sz val="11"/>
        <color theme="1" tint="0.34998626667073579"/>
        <rFont val="EC Square Sans Pro"/>
        <family val="2"/>
      </rPr>
      <t>, dacă este cazul</t>
    </r>
  </si>
  <si>
    <t>Caută în mod activ modalități de ajustare a veniturilor sau a cheltuielilor în funcție de necesități, atunci când se confruntă cu cheltuieli neprevăzute și fluctuații ale veniturilor</t>
  </si>
  <si>
    <t>Realizează economii pentru a acoperi cheltuielile neregulate/neprevăzute (de exemplu, economii pentru situații de urgență)</t>
  </si>
  <si>
    <t>Gestionarea veniturilor și a cheltuielilor neregulate și neprevăzute</t>
  </si>
  <si>
    <t>Ia decizii în cunoștință de cauză cu privire la utilizarea veniturilor excepționale primite, cum ar fi cadouri, bani de buzunar neprevăzuți etc.</t>
  </si>
  <si>
    <t>Monitorizarea și gestionarea veniturilor și a cheltuielilor regulate</t>
  </si>
  <si>
    <t>Dezvoltă obiceiul de a economisi o parte din banii de buzunar sau din alte venituri primite</t>
  </si>
  <si>
    <t xml:space="preserve">Cunoaște beneficiile economisirii și ale stabilirii unor obiective de economisire de la o vârstă fragedă </t>
  </si>
  <si>
    <t>Acordă prioritate economisirii pentru realizarea unui obiectiv în detrimentul cheltuielilor discreționare</t>
  </si>
  <si>
    <t>Stabilește un obiectiv (obiective) realist(e) și specific(e) de economisire și elaborează un plan pentru realizarea acestora</t>
  </si>
  <si>
    <t>Poate monitoriza punerea în aplicare a planului său financiar/de economisire pentru a detecta posibilele decalaje dintre obiective și rezultate și poate lua măsuri pentru a-și atinge obiectivele</t>
  </si>
  <si>
    <t>Obiective și priorități de economisire</t>
  </si>
  <si>
    <t xml:space="preserve">Factori care influențează economiile </t>
  </si>
  <si>
    <t xml:space="preserve">Înțelege că economisirea banilor într-o bancă sau într-o altă instituție financiară poate genera dobânzi </t>
  </si>
  <si>
    <t xml:space="preserve">Înțelege legătura dintre inflație, ratele dobânzii (nominale/reale) și economii </t>
  </si>
  <si>
    <t xml:space="preserve">Face diferența între dobânda simplă și dobânda compusă </t>
  </si>
  <si>
    <t>Este capabil(ă) să ia în calcul nivelul inflației și ratele dobânzii atunci când ia decizii de economisire</t>
  </si>
  <si>
    <t xml:space="preserve">Alegerea produselor de economisire </t>
  </si>
  <si>
    <t>Înțelege că banii pot fi economisiți fizic (de exemplu, acasă) sau într-un cont de depozit la o instituție financiară</t>
  </si>
  <si>
    <t>Cunoaște diferitele opțiuni de economisire și că acestea pot diferi din punctul de vedere al protecției, al orizontului de timp și al ratei de rentabilitate preconizate</t>
  </si>
  <si>
    <t xml:space="preserve">Alege cu încredere produse de economisire adecvate </t>
  </si>
  <si>
    <t xml:space="preserve">Gestionarea economiilor </t>
  </si>
  <si>
    <t xml:space="preserve">Monitorizează economiile și face ajustări, dacă este necesar </t>
  </si>
  <si>
    <r>
      <t xml:space="preserve">Știe că există </t>
    </r>
    <r>
      <rPr>
        <sz val="11"/>
        <color rgb="FF0000FF"/>
        <rFont val="EC Square Sans Pro"/>
        <family val="2"/>
      </rPr>
      <t>instrumente digitale</t>
    </r>
    <r>
      <rPr>
        <sz val="11"/>
        <rFont val="EC Square Sans Pro"/>
        <family val="2"/>
      </rPr>
      <t xml:space="preserve"> fiabile pentru economisire </t>
    </r>
  </si>
  <si>
    <r>
      <t xml:space="preserve">Recunoaște și utilizează </t>
    </r>
    <r>
      <rPr>
        <sz val="11"/>
        <color rgb="FF0000FF"/>
        <rFont val="EC Square Sans Pro"/>
        <family val="2"/>
      </rPr>
      <t>instrumente digitale fiabile și imparțiale</t>
    </r>
    <r>
      <rPr>
        <sz val="11"/>
        <rFont val="EC Square Sans Pro"/>
        <family val="2"/>
      </rPr>
      <t xml:space="preserve"> pentru gestionarea produselor de economisire </t>
    </r>
  </si>
  <si>
    <t>Elemente de bază privind investițiile</t>
  </si>
  <si>
    <t>Înțelege obiectivele investițiilor și că acestea diferă de economii</t>
  </si>
  <si>
    <t>Înțelege ce este o bursă de valori și, în general, ce sunt piețele de capital și poate identifica produsele de investiții (acțiuni, obligațiuni, fonduri de investiții)</t>
  </si>
  <si>
    <t>Este conștient(ă) de riscurile pe care le prezintă investițiile</t>
  </si>
  <si>
    <t>Poate calcula rentabilitatea investiției</t>
  </si>
  <si>
    <r>
      <t>Poate obține informații imparțiale privind investițiile (</t>
    </r>
    <r>
      <rPr>
        <sz val="11"/>
        <color rgb="FF0000FF"/>
        <rFont val="EC Square Sans Pro"/>
        <family val="2"/>
      </rPr>
      <t>inclusiv prin intermediul instrumentelor digitale fiabile</t>
    </r>
    <r>
      <rPr>
        <sz val="11"/>
        <color theme="1" tint="0.34998626667073579"/>
        <rFont val="EC Square Sans Pro"/>
        <family val="2"/>
      </rPr>
      <t>)</t>
    </r>
  </si>
  <si>
    <t xml:space="preserve">Monitorizează periodic investițiile deținute </t>
  </si>
  <si>
    <t>Înțelege implicațiile calității de acționar, de deținător de obligațiuni sau de investitor într-un fond</t>
  </si>
  <si>
    <t xml:space="preserve">Alegerea investițiilor </t>
  </si>
  <si>
    <t xml:space="preserve">Este conștient(ă) de faptul că performanța din trecut a unei investiții nu o poate anticipa pe cea viitoare și că valoarea unei investiții poate fi influențată de mai mulți factori (de exemplu, factori macroeconomici și specifici investițiilor) </t>
  </si>
  <si>
    <t>Știe că serviciile de investiții oferite și comisioanele percepute diferă în funcție de tipul de furnizori</t>
  </si>
  <si>
    <t>Înțelege diferențele, principalele caracteristici, tratamentul fiscal, riscurile și comisioanele diferitelor active, inclusiv acțiuni, obligațiuni, fonduri de investiții, mărfuri și bunuri imobile</t>
  </si>
  <si>
    <t>Criptoactivele și evoluțiile digitale recente</t>
  </si>
  <si>
    <t>Înțelege conceptul de gamificare și impactul acestuia asupra deciziilor de investiții</t>
  </si>
  <si>
    <t>Ia în considerare elementele de gamificare atunci când investește prin intermediul platformelor și al aplicațiilor de tranzacționare</t>
  </si>
  <si>
    <t>Este conștient(ă) de faptul că criptoactivele pot fi foarte riscante, pot fi tranzacționate într-un mod riscant și că este posibil ca anumite criptoactive să nu fie reglementate</t>
  </si>
  <si>
    <t>Investiții durabile</t>
  </si>
  <si>
    <t>Știe că unele investiții pot încorpora aspecte legate de durabilitate</t>
  </si>
  <si>
    <t>Înțelege conceptul ESG și cele trei dimensiuni ale acestuia (de mediu, socială și de guvernanță)</t>
  </si>
  <si>
    <t>Ia în considerare realizarea de investiții în conformitate cu preferințele sale în materie de durabilitate</t>
  </si>
  <si>
    <t>Pensionare și pensii</t>
  </si>
  <si>
    <t>Luarea și darea de bani cu împrumut</t>
  </si>
  <si>
    <t>Accesarea unui credit</t>
  </si>
  <si>
    <t xml:space="preserve">Face diferența între a lua bani cu împrumut (de la familie, prieteni sau bănci) și a da bani cu împrumut </t>
  </si>
  <si>
    <t>Știe că un împrumut implică costuri (de exemplu, rata dobânzii, comisioane aferente) și că nivelul total al datoriei contractate trebuie să fie sustenabil în timp</t>
  </si>
  <si>
    <t xml:space="preserve">Cunoaște avantajele, dezavantajele și riscurile de a lua și de a da cu împrumut </t>
  </si>
  <si>
    <t xml:space="preserve">Înțelege că un angajament de rambursare a unui împrumut trebuie onorat la timp, în caz contrar putând exista consecințe </t>
  </si>
  <si>
    <t xml:space="preserve">Ia în considerare situațiile în care ar putea fi mai indicat să acceseze un credit decât să aștepte și să economisească, sau invers </t>
  </si>
  <si>
    <t xml:space="preserve">Ia în considerare riscurile, costurile și beneficiile potențiale atunci când împrumută bani </t>
  </si>
  <si>
    <t>Înțelege conceptul de împrumut</t>
  </si>
  <si>
    <t>Înțelege consecințele nerambursării unui credit (cum ar fi executarea silită și repunerea bunurilor în posesia creditorului) și riscul de supraîndatorare</t>
  </si>
  <si>
    <t xml:space="preserve">Cunoaște diferitele tipuri de credite (de exemplu, descoperit de cont, carte de credit, credit de consum, împrumut pentru studenți, credit ipotecar etc.) </t>
  </si>
  <si>
    <t xml:space="preserve">Este conștient(ă) de faptul că sistemele de plată de tipul „cumpără acum, plătești mai târziu” sunt o formă de credit și pot implica un cost ridicat </t>
  </si>
  <si>
    <t xml:space="preserve">Face diferența între împrumuturile cu dobândă fixă și cele cu dobândă variabilă, precum și între costul dobânzii și costul total al unui împrumut </t>
  </si>
  <si>
    <t>Poate calcula impactul ratelor fluctuante ale dobânzii asupra rambursării împrumutului</t>
  </si>
  <si>
    <t xml:space="preserve">Este motivat(ă) să mențină un sold bancar pozitiv (pentru a evita descoperitul de cont) </t>
  </si>
  <si>
    <t>Este motivat(ă) să caute și să compare ofertele de credit, atunci când este necesar (de exemplu, împrumuturi pentru studenți), pe baza unor criterii relevante, inclusiv folosind instrumente digitale fiabile</t>
  </si>
  <si>
    <t>Înțelege că accesul la credite și condițiile de creditare depind de bonitatea financiară a solicitantului (inclusiv punctajele de credit, dacă sunt disponibile)</t>
  </si>
  <si>
    <t>Știe că unii furnizori de credite pot solicita desemnarea unui garant sau instituirea unei garanții reale pentru a limita riscurile în cazul unui eveniment de nerambursare</t>
  </si>
  <si>
    <t>Solicită cu încredere asistență din partea instituțiilor corespunzătoare atunci când se confruntă cu dificultăți financiare sau se supraîndatorează</t>
  </si>
  <si>
    <r>
      <t xml:space="preserve">Accesează cu încredere un împrumut după evaluarea costurilor și a riscurilor pentru proiectele personale sau </t>
    </r>
    <r>
      <rPr>
        <sz val="11"/>
        <color rgb="FFFF00FF"/>
        <rFont val="EC Square Sans Pro"/>
        <family val="2"/>
      </rPr>
      <t>pentru înființarea unei întreprinderi</t>
    </r>
  </si>
  <si>
    <t>Domeniul de conținut 3: riscuri și recompense</t>
  </si>
  <si>
    <t>3.1 Identificarea 
riscurilor și a recompenselor</t>
  </si>
  <si>
    <t>3.2 Relația dintre riscul financiar și recompensă</t>
  </si>
  <si>
    <t xml:space="preserve">3.3 Asigurări și gestionarea riscului financiar </t>
  </si>
  <si>
    <t>Conceptul general de risc, sursele de risc și impactul asupra finanțelor personale</t>
  </si>
  <si>
    <t>Înțelege că unele evenimente de viață (cum ar fi pierderea locului de muncă sau pierderile în afaceri, boală, schimbări în ceea ce privește componența familiei) și unele decizii pot avea consecințe financiare negative asupra finanțelor familiei</t>
  </si>
  <si>
    <t>Identifică diferitele tipuri și surse de riscuri (de exemplu, financiare, economice, de mediu, pentru sănătate, tehnologice)</t>
  </si>
  <si>
    <t xml:space="preserve">Ia în considerare impactul potențial al evenimentelor de viață și al macroevenimentelor (război, inflație, instabilitate politică) asupra finanțelor personale </t>
  </si>
  <si>
    <t>Este motivat(ă) să caute informații din surse fiabile pentru a evalua riscurile și recompensele</t>
  </si>
  <si>
    <t>Riscul financiar</t>
  </si>
  <si>
    <t xml:space="preserve">Înțelege conceptul de risc financiar și recompensa preconizată pentru asumarea unui astfel de risc </t>
  </si>
  <si>
    <t>Își cunoaște toleranța la risc financiar și este conștient(ă) de faptul că aceasta se poate schimba în timp și de importanța acesteia atunci când ia decizii financiare</t>
  </si>
  <si>
    <t xml:space="preserve">Realizează că unele produse financiare sunt riscante prin prisma caracteristicilor acestora, iar investițiile în astfel de produse pot duce la pierderi de bani (sau pot fi chiar frauduloase) </t>
  </si>
  <si>
    <t>Relația dintre riscul financiar și recompensă</t>
  </si>
  <si>
    <t>Corelează nivelul recompensei cu riscul financiar asumat</t>
  </si>
  <si>
    <t>Înțelege că oportunitățile de investiții care promit rate ridicate de rentabilitate sunt în mod inerent mai riscante</t>
  </si>
  <si>
    <r>
      <t xml:space="preserve">(Este) precaut(ă) în ceea ce privește realizarea unor investiții în produse și servicii financiare riscante care ar putea să nu fie reglementate (cum ar fi unele </t>
    </r>
    <r>
      <rPr>
        <sz val="11"/>
        <color rgb="FF0000FF"/>
        <rFont val="Times New Roman"/>
        <family val="1"/>
      </rPr>
      <t>criptoactive)</t>
    </r>
    <r>
      <rPr>
        <sz val="11"/>
        <color theme="1"/>
        <rFont val="Times New Roman"/>
        <family val="1"/>
      </rPr>
      <t xml:space="preserve"> </t>
    </r>
  </si>
  <si>
    <t>Ia decizii financiare în funcție de toleranța sa la risc, de riscul și recompensa asociate unui produs/serviciu financiar și manifestă prudență în ceea ce privește opțiunile financiare care promit recompense ridicate</t>
  </si>
  <si>
    <t>Alegerea asigurării</t>
  </si>
  <si>
    <t xml:space="preserve">Înțelege conceptul de asigurare și cum funcționează aceasta </t>
  </si>
  <si>
    <t>Poate face distincția între diferitele tipuri de asigurări publice și private (asigurare auto, asigurare de sănătate, asigurare de călătorie, asigurare împotriva dezastrelor naturale etc.)</t>
  </si>
  <si>
    <t>Realizează că o asigurare va costa mai mult cu cât riscul acoperit este mai mare</t>
  </si>
  <si>
    <t>Înțelege și poate compara diferitele modalități de creștere a rezilienței financiare (de exemplu, încheierea unei asigurări, menținerea unor economii precauționare suficiente sau accesul la fonduri pentru situații de urgență)</t>
  </si>
  <si>
    <t>Alege între diferite produse de asigurare pe baza unor criterii relevante (de exemplu, tipul de asigurare, costuri) și furnizează informații complete și exacte atunci când solicită o asigurare</t>
  </si>
  <si>
    <t>Înțelege conceptele de primă de asigurare și de cerere de despăgubire</t>
  </si>
  <si>
    <t xml:space="preserve">Analizează acoperirea oferită atunci când încheie o asigurare </t>
  </si>
  <si>
    <t>Știe că sunt disponibile instrumente digitale fiabile pe care le poate folosi pentru a compara și a lua decizii cu privire la produsele de asigurare.</t>
  </si>
  <si>
    <t>Înțelege situațiile în care este obligatorie încheierea unei asigurări personal sau de către un terț (de exemplu, angajatorul său)</t>
  </si>
  <si>
    <t xml:space="preserve">Ia în considerare condițiile și acoperirea asigurării aplicabile atunci când își depune candidatura pentru un post (de exemplu, un loc de muncă pe timpul verii) </t>
  </si>
  <si>
    <t>Gestionarea riscului financiar</t>
  </si>
  <si>
    <t>Este conștient(ă) de faptul că există diferite moduri de gestionare a riscului financiar</t>
  </si>
  <si>
    <t xml:space="preserve">Reduce sau atenuează riscul financiar atunci când este posibil </t>
  </si>
  <si>
    <t>Compară diferite modalități de reducere a riscului financiar (de exemplu, diversificarea)</t>
  </si>
  <si>
    <t>Domeniul de conținut 4: peisajul financiar</t>
  </si>
  <si>
    <t>4.1. Produse, servicii și prestatori de servicii financiare</t>
  </si>
  <si>
    <t>4.4 Înșelăciuni și fraude</t>
  </si>
  <si>
    <t>4.6 Impozite și cheltuieli publice</t>
  </si>
  <si>
    <t>4.7 Influențe externe</t>
  </si>
  <si>
    <t xml:space="preserve">Prezentare generală a produselor, serviciilor și prestatorilor de servicii financiare </t>
  </si>
  <si>
    <t>Poate face distincția între principalele produse/servicii oferite de instituțiile financiare (de exemplu, conturi bancare, împrumuturi, produse de asigurare etc.)</t>
  </si>
  <si>
    <t>Poate face distincția între principalele tipuri de instituții financiare (de exemplu, bănci, societăți de asigurări etc.)</t>
  </si>
  <si>
    <t>Este conștient(ă) de faptul că majoritatea prestatorilor de servicii financiare sunt reglementați</t>
  </si>
  <si>
    <t>Înțelege că este posibil ca unele produse și servicii financiare să nu fie reglementate/supravegheate sau să fie oferite în mod ilegal</t>
  </si>
  <si>
    <t>Cunoaște beneficiile comparării produselor și serviciilor financiare oferite de diferiți prestatori</t>
  </si>
  <si>
    <r>
      <t xml:space="preserve">Caută cu încredere produse financiare, inclusiv folosind instrumente de comparare </t>
    </r>
    <r>
      <rPr>
        <sz val="11"/>
        <color rgb="FF0000FF"/>
        <rFont val="EC Square Sans Pro"/>
        <family val="2"/>
      </rPr>
      <t>(online)</t>
    </r>
    <r>
      <rPr>
        <sz val="11"/>
        <color theme="1" tint="0.34998626667073579"/>
        <rFont val="EC Square Sans Pro"/>
        <family val="2"/>
      </rPr>
      <t xml:space="preserve"> fiabile, dacă sunt disponibile</t>
    </r>
  </si>
  <si>
    <t xml:space="preserve">Poate descrie rolurile și funcțiile principalelor tipuri de instituții financiare </t>
  </si>
  <si>
    <t>Știe că unii prestatori de servicii financiare au obligația de a furniza anumite tipuri de servicii, cum ar fi conturi bancare de bază, și este motivat(ă) să utilizeze astfel de servicii, dacă este necesar</t>
  </si>
  <si>
    <t xml:space="preserve">Știe că fondurile de până la 100 000 EUR, pe deponent și pe bancă, depuse într-un cont bancar sunt protejate în UE prin schema de garantare a depozitelor </t>
  </si>
  <si>
    <r>
      <t xml:space="preserve">Distinge dacă un prestator de servicii financiare, indiferent dacă își desfășoară activitatea în mediul fizic sau cel </t>
    </r>
    <r>
      <rPr>
        <sz val="11"/>
        <color rgb="FF0000FF"/>
        <rFont val="EC Square Sans Pro"/>
        <family val="2"/>
      </rPr>
      <t>digital</t>
    </r>
    <r>
      <rPr>
        <sz val="11"/>
        <color theme="1" tint="0.34998626667073579"/>
        <rFont val="EC Square Sans Pro"/>
        <family val="2"/>
      </rPr>
      <t>, este reglementat sau nu de autoritățile naționale competente</t>
    </r>
  </si>
  <si>
    <t>4.2 Protecția consumatorilor</t>
  </si>
  <si>
    <t>Știe că toți consumatorii au drepturi care sunt protejate prin lege</t>
  </si>
  <si>
    <r>
      <t xml:space="preserve">Înțelege că normele de protecție a consumatorilor protejează consumatorii atunci când achiziționează servicii sau produse financiare, inclusiv prin </t>
    </r>
    <r>
      <rPr>
        <sz val="11"/>
        <color rgb="FF0000FF"/>
        <rFont val="EC Square Sans Pro"/>
        <family val="2"/>
      </rPr>
      <t>canale digitale</t>
    </r>
  </si>
  <si>
    <t>Identifică organismele de supraveghere relevante (cum ar fi autoritățile de reglementare și/sau de supraveghere financiară) din țara sa și canalele pe care acestea le utilizează pentru a comunica și înțelege rolul principal al acestora</t>
  </si>
  <si>
    <t xml:space="preserve">4.3 Drepturi și responsabilități </t>
  </si>
  <si>
    <t>Drepturile și responsabilitățile consumatorilor</t>
  </si>
  <si>
    <t xml:space="preserve">Știe că toți consumatorii au drepturi și responsabilități </t>
  </si>
  <si>
    <t>Înțelege că pot exista consecințe negative pentru consumatorii care nu își îndeplinesc responsabilitățile (de exemplu, nerambursarea unui împrumut poate duce la aplicarea unor comisioane, la costuri mai mari ale creditului și la restricționarea accesului la credite în viitor etc.)</t>
  </si>
  <si>
    <t>Poate da exemple de drepturi de bază ale consumatorilor (de exemplu, legate de comunicarea prețului, returnare, retragere, plângeri, despăgubiri etc.)</t>
  </si>
  <si>
    <t>Poate da exemple de responsabilități de bază ale consumatorilor (de exemplu, rambursarea datoriei, furnizarea de informații relevante prestatorilor de servicii financiare etc.)</t>
  </si>
  <si>
    <t>Este motivat(ă) să caute informații despre plângerile depuse de consumatori, avertismentele primite de la autoritățile de supraveghere sau măsurile de asigurare a respectării legii luate împotriva unui anumit prestator de servicii financiare</t>
  </si>
  <si>
    <t>Își poate exercita drepturile de bază în calitate de consumator de produse și servicii financiare</t>
  </si>
  <si>
    <t xml:space="preserve">Depune o plângere și solicită cu încredere despăgubiri la/de la entitățile relevante (prestatorul de servicii financiare, autoritățile publice relevante sau organismele de soluționare alternativă a litigiilor etc.) în cazul oricăror probleme cu prestatorii de servicii financiare </t>
  </si>
  <si>
    <t>Responsabilitățile prestatorilor de servicii financiare</t>
  </si>
  <si>
    <t>Știe că furnizorii de servicii financiare au responsabilități (de exemplu, obligația de informare, transparență, obligația de diligență etc.) și că nerespectarea acestora poate avea consecințe negative pentru consumatori</t>
  </si>
  <si>
    <t xml:space="preserve">Protecția datelor cu caracter personal </t>
  </si>
  <si>
    <t>Cunoaște conceptul de furt de identitate și știe că datele cu caracter personal, inclusiv cele cu implicații financiare, ar trebui protejate și transmise cu prudență</t>
  </si>
  <si>
    <t>Își protejează datele/informațiile cu caracter personal într-un context financiar, inclusiv atunci când navighează în mediul online</t>
  </si>
  <si>
    <r>
      <t xml:space="preserve">Dă exemple de </t>
    </r>
    <r>
      <rPr>
        <sz val="11"/>
        <color rgb="FF0000FF"/>
        <rFont val="EC Square Sans Pro"/>
        <family val="2"/>
      </rPr>
      <t xml:space="preserve">date </t>
    </r>
    <r>
      <rPr>
        <sz val="11"/>
        <rFont val="EC Square Sans Pro"/>
        <family val="2"/>
      </rPr>
      <t xml:space="preserve">cu caracter personal de bază </t>
    </r>
  </si>
  <si>
    <r>
      <t xml:space="preserve">Știe că toți consumatorii de servicii financiare au drepturi în ceea ce privește </t>
    </r>
    <r>
      <rPr>
        <sz val="11"/>
        <color rgb="FF0000FF"/>
        <rFont val="EC Square Sans Pro"/>
        <family val="2"/>
      </rPr>
      <t>datele</t>
    </r>
    <r>
      <rPr>
        <sz val="11"/>
        <rFont val="EC Square Sans Pro"/>
        <family val="2"/>
      </rPr>
      <t xml:space="preserve"> cu caracter personal care îi privesc și că au un control discreționar asupra acestora</t>
    </r>
  </si>
  <si>
    <r>
      <t xml:space="preserve">Înțelege consecințele și riscurile financiare ale divulgării </t>
    </r>
    <r>
      <rPr>
        <sz val="11"/>
        <color rgb="FF0000FF"/>
        <rFont val="EC Square Sans Pro"/>
        <family val="2"/>
      </rPr>
      <t>datelor</t>
    </r>
    <r>
      <rPr>
        <sz val="11"/>
        <rFont val="EC Square Sans Pro"/>
        <family val="2"/>
      </rPr>
      <t xml:space="preserve"> financiare cu caracter personal, cum ar fi informații privind conturile, în format </t>
    </r>
    <r>
      <rPr>
        <sz val="11"/>
        <color rgb="FF0000FF"/>
        <rFont val="EC Square Sans Pro"/>
        <family val="2"/>
      </rPr>
      <t>digital</t>
    </r>
    <r>
      <rPr>
        <sz val="11"/>
        <rFont val="EC Square Sans Pro"/>
        <family val="2"/>
      </rPr>
      <t xml:space="preserve"> sau prin alte canale </t>
    </r>
  </si>
  <si>
    <r>
      <t xml:space="preserve">Știe că există autorități naționale responsabile cu protecția </t>
    </r>
    <r>
      <rPr>
        <sz val="11"/>
        <color rgb="FF0000FF"/>
        <rFont val="EC Square Sans Pro"/>
        <family val="2"/>
      </rPr>
      <t>datelor</t>
    </r>
    <r>
      <rPr>
        <sz val="11"/>
        <color theme="1" tint="0.34998626667073579"/>
        <rFont val="EC Square Sans Pro"/>
        <family val="2"/>
      </rPr>
      <t xml:space="preserve"> și cunoaște rolul acestora</t>
    </r>
  </si>
  <si>
    <r>
      <rPr>
        <sz val="11"/>
        <rFont val="EC Square Sans Pro"/>
        <family val="2"/>
      </rPr>
      <t xml:space="preserve">Înțelege de ce prestatorii de servicii financiare utilizează date cu caracter personal </t>
    </r>
    <r>
      <rPr>
        <sz val="11"/>
        <color rgb="FF0000FF"/>
        <rFont val="EC Square Sans Pro"/>
        <family val="2"/>
      </rPr>
      <t xml:space="preserve">(de exemplu, pentru personalizarea ofertelor financiare, urmărirea comportamentelor etc.) </t>
    </r>
  </si>
  <si>
    <t xml:space="preserve">Tipuri comune de înșelăciuni și fraude și mijloace de protecție </t>
  </si>
  <si>
    <t xml:space="preserve">Explică de ce este importantă existența unor elemente de siguranță simple, cum ar fi parolele, identificarea facială, amprentele digitale și codurile PIN (și anume pentru a se proteja și a nu deveni victima unor fraude/înșelăciuni online) </t>
  </si>
  <si>
    <r>
      <t xml:space="preserve">Poate identifica tipurile comune de înșelăciuni și fraude financiare (cum ar fi shoulder surfing, </t>
    </r>
    <r>
      <rPr>
        <sz val="11"/>
        <color rgb="FF0000FF"/>
        <rFont val="EC Square Sans Pro"/>
        <family val="2"/>
      </rPr>
      <t>spyware, phishing</t>
    </r>
    <r>
      <rPr>
        <sz val="11"/>
        <color theme="1" tint="0.34998626667073579"/>
        <rFont val="EC Square Sans Pro"/>
        <family val="2"/>
      </rPr>
      <t xml:space="preserve">, </t>
    </r>
    <r>
      <rPr>
        <sz val="11"/>
        <color rgb="FF0000FF"/>
        <rFont val="EC Square Sans Pro"/>
        <family val="2"/>
      </rPr>
      <t>pharming</t>
    </r>
    <r>
      <rPr>
        <sz val="11"/>
        <color theme="1" tint="0.34998626667073579"/>
        <rFont val="EC Square Sans Pro"/>
        <family val="2"/>
      </rPr>
      <t xml:space="preserve"> etc.) și mijloacele de protecție împotriva acestora</t>
    </r>
  </si>
  <si>
    <t>Poate identifica semnalele de avertizare ale unei posibile fraude („semnale de alertă”) (cum ar fi ofertele care par „prea bune să fie adevărate”, oportunitățile de investiții „fără riscuri”, presiunea de a cumpăra chiar acum etc.)</t>
  </si>
  <si>
    <t>Aplică cu încredere procedurile de siguranță online de bază (de exemplu, protejarea datelor cu caracter personal și a parolelor, utilizarea unor parole puternice și diferite, modificarea periodică a parolelor și nedivulgarea acestora etc.)</t>
  </si>
  <si>
    <t xml:space="preserve">Este motivat(ă) să obțină informații despre înșelăciunile și fraudele financiare </t>
  </si>
  <si>
    <t>Înțelege cum funcționează sistemele piramidale/schemele Ponzi și implicațiile investirii în acestea.</t>
  </si>
  <si>
    <t xml:space="preserve">Ia cu încredere măsurile necesare (blochează cardul bancar, contactează prestatorul de servicii financiare și/sau autoritățile relevante etc.) atunci când suspectează că este ținta unei fraude sau înșelăciuni financiare, inclusiv cereri suspecte de furnizare a unor informații sau de întreprindere a unor acțiuni </t>
  </si>
  <si>
    <t>4.5 Educație financiară, informații financiare și consiliere financiară</t>
  </si>
  <si>
    <t>Informații financiare</t>
  </si>
  <si>
    <t>Alfabetizare financiară și educație financiară</t>
  </si>
  <si>
    <t>Consiliere financiară</t>
  </si>
  <si>
    <t xml:space="preserve">Știe că nu toate sursele de informații legate de bani sunt de încredere </t>
  </si>
  <si>
    <t xml:space="preserve">Poate identifica surse imparțiale de informații privind aspectele financiare (de exemplu, din partea autorităților publice sau a altor surse independente) și le poate distinge de comunicările de marketing și publicitare </t>
  </si>
  <si>
    <t>Solicită informații care ar trebui divulgate înainte de încheierea unor tranzacții financiare și se asigură că înțelege aceste informații</t>
  </si>
  <si>
    <r>
      <t xml:space="preserve">Ia decizii financiare pe baza unor informații imparțiale, utilizând </t>
    </r>
    <r>
      <rPr>
        <sz val="11"/>
        <color rgb="FF0000FF"/>
        <rFont val="EC Square Sans Pro"/>
        <family val="2"/>
      </rPr>
      <t>instrumente fiabile</t>
    </r>
  </si>
  <si>
    <t xml:space="preserve">Este conștient(ă) de faptul că alfabetizarea financiară contribuie la luarea unor decizii în cunoștință de cauză și la creșterea bunăstării financiare </t>
  </si>
  <si>
    <t>Știe că este posibil ca unele surse de educație financiară să nu fie imparțiale și să ascundă materiale promoționale</t>
  </si>
  <si>
    <t>Este motivat(ă) să se educe cu privire la aspectele economice și financiare pe tot parcursul vieții, utilizând surse imparțiale de informații</t>
  </si>
  <si>
    <t xml:space="preserve">Știe că poate obține consiliere din partea unor surse imparțiale atunci când ia decizii financiare </t>
  </si>
  <si>
    <t xml:space="preserve">Ia în considerare posibilitatea de a discuta cu consultanți financiari independenți atunci când ia decizii financiare </t>
  </si>
  <si>
    <r>
      <t xml:space="preserve">Poate găsi surse imparțiale de consiliere financiară </t>
    </r>
    <r>
      <rPr>
        <sz val="11"/>
        <color rgb="FF0000FF"/>
        <rFont val="EC Square Sans Pro"/>
        <family val="2"/>
      </rPr>
      <t>(inclusiv online)</t>
    </r>
    <r>
      <rPr>
        <sz val="11"/>
        <color theme="1" tint="0.34998626667073579"/>
        <rFont val="EC Square Sans Pro"/>
        <family val="2"/>
      </rPr>
      <t xml:space="preserve"> în caz de nevoie</t>
    </r>
  </si>
  <si>
    <t>Face diferența între o sursă independentă și neindependentă de consiliere financiară</t>
  </si>
  <si>
    <t>Știe că poate apărea un conflict de interese atunci când se oferă consultanță financiară</t>
  </si>
  <si>
    <t>Scopul și impactul impozitelor</t>
  </si>
  <si>
    <t xml:space="preserve">Înțelege că sunt percepute impozite pe diferite produse, servicii, venituri și active etc. </t>
  </si>
  <si>
    <t xml:space="preserve">Poate explica de ce persoanele pot avea de plătit impozite diferite, pot plăti impozite în cuantumuri diferite sau pot beneficia de prestații publice diferite </t>
  </si>
  <si>
    <t>Înțelege principalele tipuri de impozite percepute la nivel național/local</t>
  </si>
  <si>
    <r>
      <t xml:space="preserve">Plătește la timp toate impozitele sau amenzile aplicabile, </t>
    </r>
    <r>
      <rPr>
        <sz val="11"/>
        <color rgb="FF0000FF"/>
        <rFont val="EC Square Sans Pro"/>
        <family val="2"/>
      </rPr>
      <t xml:space="preserve">inclusiv online </t>
    </r>
  </si>
  <si>
    <t>Înțelege ce consecințe poate avea neplata sau plata cu întârziere a impozitelor</t>
  </si>
  <si>
    <r>
      <t xml:space="preserve">Este motivat(ă) să afle cum pot influența politicile fiscale cheltuielile și deciziile de economisire și cum pot </t>
    </r>
    <r>
      <rPr>
        <sz val="11"/>
        <color rgb="FFFF00FF"/>
        <rFont val="EC Square Sans Pro"/>
        <family val="2"/>
      </rPr>
      <t>sprijini antreprenoriatul</t>
    </r>
  </si>
  <si>
    <t xml:space="preserve">Impactul macroeconomic </t>
  </si>
  <si>
    <t>Înțelege rolul principalelor organisme cu influență asupra sistemului economic și financiar (de exemplu, bănci centrale, guverne etc.)</t>
  </si>
  <si>
    <r>
      <t xml:space="preserve">Ia în considerare impactul situației macroeconomice (cum ar fi inflația, modificările ratei dobânzii și ale cursului de schimb etc.) și al politicilor publice atunci când ia decizii financiare personale </t>
    </r>
    <r>
      <rPr>
        <sz val="11"/>
        <color rgb="FFFF00FF"/>
        <rFont val="EC Square Sans Pro"/>
        <family val="2"/>
      </rPr>
      <t xml:space="preserve">sau când se gândește să înființeze o întreprindere. </t>
    </r>
  </si>
  <si>
    <t>Publicitatea și impactul presiunii externe</t>
  </si>
  <si>
    <r>
      <t>Recunoaște un anunț publicitar atunci când vede unul,</t>
    </r>
    <r>
      <rPr>
        <sz val="11"/>
        <color rgb="FF0000FF"/>
        <rFont val="EC Square Sans Pro"/>
        <family val="2"/>
      </rPr>
      <t xml:space="preserve"> inclusiv online și pe platformele de comunicare socială</t>
    </r>
  </si>
  <si>
    <r>
      <t xml:space="preserve">Este conștient(ă) de faptul că deciziile privind cheltuielile pot fi influențate de factori externi, inclusiv de prieteni (presiunea socială), </t>
    </r>
    <r>
      <rPr>
        <sz val="11"/>
        <color rgb="FF0000FF"/>
        <rFont val="EC Square Sans Pro"/>
        <family val="2"/>
      </rPr>
      <t>de platformele de comunicare socială și de alte mijloace de comunicare,</t>
    </r>
    <r>
      <rPr>
        <sz val="11"/>
        <color theme="1" tint="0.34998626667073579"/>
        <rFont val="EC Square Sans Pro"/>
        <family val="2"/>
      </rPr>
      <t xml:space="preserve"> precum și de anunțurile publicitare. </t>
    </r>
  </si>
  <si>
    <r>
      <t xml:space="preserve">Poate identifica anunțurile publicitare chiar și atunci când nu sunt prezentate ca atare (de exemplu, în filme, </t>
    </r>
    <r>
      <rPr>
        <sz val="11"/>
        <color rgb="FF0000FF"/>
        <rFont val="EC Square Sans Pro"/>
        <family val="2"/>
      </rPr>
      <t xml:space="preserve">pe platformele de comunicare socială, influențatori </t>
    </r>
    <r>
      <rPr>
        <sz val="11"/>
        <color theme="1" tint="0.34998626667073579"/>
        <rFont val="EC Square Sans Pro"/>
        <family val="2"/>
      </rPr>
      <t xml:space="preserve">etc.) </t>
    </r>
  </si>
  <si>
    <t>Este conștient(ă) de faptul că deciziile financiare personale pot fi influențate de emoții și predilecții comportamentale (de exemplu, frica de a nu rata ceva, comportamentul de turmă, încrederea excesivă sau lipsa de încredere etc.)</t>
  </si>
  <si>
    <t>Este conștient(ă) de faptul că predilecțiile comportamentale pot duce la luarea unor decizii iraționale sau care s-ar putea dovedi a nu fi cele mai bune</t>
  </si>
  <si>
    <r>
      <t xml:space="preserve">Este conștient(ă) de faptul că publicitatea și </t>
    </r>
    <r>
      <rPr>
        <sz val="11"/>
        <color rgb="FF0000FF"/>
        <rFont val="EC Square Sans Pro"/>
        <family val="2"/>
      </rPr>
      <t>platformele de comunicare socială</t>
    </r>
    <r>
      <rPr>
        <sz val="11"/>
        <color theme="1" tint="0.34998626667073579"/>
        <rFont val="EC Square Sans Pro"/>
        <family val="2"/>
      </rPr>
      <t xml:space="preserve"> pot încerca să exploateze anumite emoții și pot amplifica anumite predilecții comportamentale.</t>
    </r>
  </si>
  <si>
    <t>Realizează că brandingul influențează prețul unui produs</t>
  </si>
  <si>
    <t>Cunoaște conceptul de influențator (financiar) și modul în care acesta câștigă bani</t>
  </si>
  <si>
    <t xml:space="preserve">Este conștient(ă) de faptul că amprenta digitală personală este utilizată de întreprinderi (inclusiv prin instrumente bazate pe inteligența artificială) pentru a crea reclame online personalizate </t>
  </si>
  <si>
    <r>
      <t xml:space="preserve">Gândește critic și independent în fața presiunii externe, inclusiv din partea marketingului, a prietenilor, </t>
    </r>
    <r>
      <rPr>
        <sz val="11"/>
        <color rgb="FF0000FF"/>
        <rFont val="EC Square Sans Pro"/>
        <family val="2"/>
      </rPr>
      <t>a platformelor de comunicare socială (tranzacționare socială, acțiuni de tip meme, influențatori financiari etc.)</t>
    </r>
  </si>
  <si>
    <t xml:space="preserve">Aspecte legate de durabilitate </t>
  </si>
  <si>
    <t>Este conștient(ă) de faptul că deciziile financiare personale au un impact asupra societății și a mediului</t>
  </si>
  <si>
    <t xml:space="preserve">Ia în considerare modul în care aspectele de mediu sau sociale pot influența situația financiară personală (de exemplu, costul produselor ecologice, reducerea deșeurilor etc.) </t>
  </si>
  <si>
    <t>Înțelege obiectivele societale legate de durabilitate (de exemplu, zero emisii nete) și implicațiile pentru mediul economic și financiar</t>
  </si>
  <si>
    <t xml:space="preserve">Ține cont de aspectele de mediu, sociale sau de guvernanță atunci când ia decizii financiare personale </t>
  </si>
  <si>
    <r>
      <t xml:space="preserve">Ia în considerare faptul că modul în care este prezentat un produs </t>
    </r>
    <r>
      <rPr>
        <sz val="11"/>
        <color rgb="FF0000FF"/>
        <rFont val="EC Square Sans Pro"/>
        <family val="2"/>
      </rPr>
      <t>(inclusiv online) poate exploata predilecțiile comportamentale</t>
    </r>
    <r>
      <rPr>
        <sz val="11"/>
        <color theme="1" tint="0.34998626667073579"/>
        <rFont val="EC Square Sans Pro"/>
        <family val="2"/>
      </rPr>
      <t xml:space="preserve"> și poate influența o decizie personală </t>
    </r>
  </si>
  <si>
    <t>1.2 Venituri</t>
  </si>
  <si>
    <t>1.4 Evidențe și contracte financiare</t>
  </si>
  <si>
    <t>Conștientizare, cunoștințe și înțelegere</t>
  </si>
  <si>
    <t>Atitudini</t>
  </si>
  <si>
    <t xml:space="preserve">Aptitudini și comportamente </t>
  </si>
  <si>
    <t>Competențe</t>
  </si>
  <si>
    <t xml:space="preserve"> Cadrul de competențe financiare pentru copii și tineri în Uniunea Europeană, elaborat în comun de Comisia Europeană și Rețeaua internațională pentru educație financiară a OCDE </t>
  </si>
  <si>
    <t>Număr</t>
  </si>
  <si>
    <t xml:space="preserve">Domenii de conținut </t>
  </si>
  <si>
    <t xml:space="preserve">Grupe de vârstă </t>
  </si>
  <si>
    <t xml:space="preserve">Dimensiuni </t>
  </si>
  <si>
    <t>Competențe cetățenești</t>
  </si>
  <si>
    <t>Competențe antreprenoriale</t>
  </si>
  <si>
    <t>Competențe relevante pentru viața de adult</t>
  </si>
  <si>
    <t>Temă</t>
  </si>
  <si>
    <t>Subtemă</t>
  </si>
  <si>
    <t>Competențe în materie de finanțe digitale</t>
  </si>
  <si>
    <t>Competențe în materie de finanțare durabilă</t>
  </si>
  <si>
    <r>
      <t>Ia în considerare și alte criterii decât prețul atunci când alege un produs (inclusiv calitatea, termenele și condițiile,</t>
    </r>
    <r>
      <rPr>
        <sz val="11"/>
        <color rgb="FF00B050"/>
        <rFont val="EC Square Sans Pro"/>
        <family val="2"/>
      </rPr>
      <t xml:space="preserve"> aspectele de mediu, sociale și de guvernanță</t>
    </r>
    <r>
      <rPr>
        <sz val="11"/>
        <color theme="1" tint="0.34998626667073579"/>
        <rFont val="EC Square Sans Pro"/>
        <family val="2"/>
      </rPr>
      <t xml:space="preserve"> etc.), ținând seama, în același timp, de situația veniturilor personale și de alte circumstanțe</t>
    </r>
  </si>
  <si>
    <r>
      <t xml:space="preserve">Este capabil(ă) să ia decizii de investiții pe baza propriului profil de investiții, a propriei toleranțe la risc și a propriilor </t>
    </r>
    <r>
      <rPr>
        <sz val="11"/>
        <color rgb="FF00B050"/>
        <rFont val="EC Square Sans Pro"/>
        <family val="2"/>
      </rPr>
      <t xml:space="preserve">preferințe în materie de durabilitate </t>
    </r>
  </si>
  <si>
    <r>
      <t xml:space="preserve">Cunoaște conceptul de </t>
    </r>
    <r>
      <rPr>
        <sz val="11"/>
        <color rgb="FF00B050"/>
        <rFont val="EC Square Sans Pro"/>
        <family val="2"/>
      </rPr>
      <t xml:space="preserve">dezinformare ecologică </t>
    </r>
    <r>
      <rPr>
        <sz val="11"/>
        <color theme="1" tint="0.34998626667073579"/>
        <rFont val="EC Square Sans Pro"/>
        <family val="2"/>
      </rPr>
      <t>și implicațiile acesteia</t>
    </r>
  </si>
  <si>
    <r>
      <t xml:space="preserve">Înțelege de ce statul colectează impozite (și anume pentru a oferi servicii publice precum servicii medicale și educație, pentru </t>
    </r>
    <r>
      <rPr>
        <sz val="11"/>
        <color theme="5"/>
        <rFont val="EC Square Sans Pro"/>
        <family val="2"/>
      </rPr>
      <t>a oferi sprijin persoanelor aflate în dificultate</t>
    </r>
    <r>
      <rPr>
        <sz val="11"/>
        <color theme="1" tint="0.34998626667073579"/>
        <rFont val="EC Square Sans Pro"/>
        <family val="2"/>
      </rPr>
      <t xml:space="preserve">, </t>
    </r>
    <r>
      <rPr>
        <sz val="11"/>
        <color rgb="FF00B050"/>
        <rFont val="EC Square Sans Pro"/>
        <family val="2"/>
      </rPr>
      <t>pentru a proteja mediul și pentru a facilita tranziția climatică</t>
    </r>
    <r>
      <rPr>
        <sz val="11"/>
        <color theme="9"/>
        <rFont val="EC Square Sans Pro"/>
        <family val="2"/>
      </rPr>
      <t xml:space="preserve"> </t>
    </r>
    <r>
      <rPr>
        <sz val="11"/>
        <color theme="1" tint="0.34998626667073579"/>
        <rFont val="EC Square Sans Pro"/>
        <family val="2"/>
      </rPr>
      <t>etc.)</t>
    </r>
  </si>
  <si>
    <r>
      <t>Realizează că statul intervine în diferite moduri asupra venitului individual</t>
    </r>
    <r>
      <rPr>
        <sz val="11"/>
        <color theme="5"/>
        <rFont val="EC Square Sans Pro"/>
        <family val="2"/>
      </rPr>
      <t xml:space="preserve"> (prin impozite, subvenții și prestații sociale) </t>
    </r>
  </si>
  <si>
    <r>
      <t xml:space="preserve">Ia în considerare atât factorii pe termen scurt, cât și pe termen lung atunci când ia decizii privind cheltuielile (constrângeri în materie de venituri, nevoi familiale, situații neprevăzute, </t>
    </r>
    <r>
      <rPr>
        <sz val="11"/>
        <color rgb="FF00B050"/>
        <rFont val="EC Square Sans Pro"/>
        <family val="2"/>
      </rPr>
      <t>aspecte de mediu</t>
    </r>
    <r>
      <rPr>
        <sz val="11"/>
        <color theme="1" tint="0.34998626667073579"/>
        <rFont val="EC Square Sans Pro"/>
        <family val="2"/>
      </rPr>
      <t xml:space="preserve">, </t>
    </r>
    <r>
      <rPr>
        <sz val="11"/>
        <color theme="5"/>
        <rFont val="EC Square Sans Pro"/>
        <family val="2"/>
      </rPr>
      <t>sociale, etice</t>
    </r>
    <r>
      <rPr>
        <sz val="11"/>
        <color theme="1" tint="0.34998626667073579"/>
        <rFont val="EC Square Sans Pro"/>
        <family val="2"/>
      </rPr>
      <t>)</t>
    </r>
  </si>
  <si>
    <r>
      <t xml:space="preserve">Caută să afle mai multe despre originea, </t>
    </r>
    <r>
      <rPr>
        <sz val="11"/>
        <color rgb="FF00B050"/>
        <rFont val="EC Square Sans Pro"/>
        <family val="2"/>
      </rPr>
      <t>condițiile de producție, impactul de mediu</t>
    </r>
    <r>
      <rPr>
        <sz val="11"/>
        <color theme="1" tint="0.34998626667073579"/>
        <rFont val="EC Square Sans Pro"/>
        <family val="2"/>
      </rPr>
      <t xml:space="preserve"> și </t>
    </r>
    <r>
      <rPr>
        <sz val="11"/>
        <color theme="5"/>
        <rFont val="EC Square Sans Pro"/>
        <family val="2"/>
      </rPr>
      <t>social</t>
    </r>
    <r>
      <rPr>
        <sz val="11"/>
        <color rgb="FFFF9C19"/>
        <rFont val="EC Square Sans Pro"/>
        <family val="2"/>
      </rPr>
      <t xml:space="preserve"> </t>
    </r>
    <r>
      <rPr>
        <sz val="11"/>
        <color theme="1" tint="0.34998626667073579"/>
        <rFont val="EC Square Sans Pro"/>
        <family val="2"/>
      </rPr>
      <t xml:space="preserve">al unui bun sau serviciu, </t>
    </r>
    <r>
      <rPr>
        <sz val="11"/>
        <color theme="5"/>
        <rFont val="EC Square Sans Pro"/>
        <family val="2"/>
      </rPr>
      <t>precum și despre performanța în materie de guvernanță a întreprinderii care îl oferă</t>
    </r>
  </si>
  <si>
    <r>
      <t xml:space="preserve">Ia în considerare faptul că </t>
    </r>
    <r>
      <rPr>
        <sz val="11"/>
        <color theme="5"/>
        <rFont val="EC Square Sans Pro"/>
        <family val="2"/>
      </rPr>
      <t>aspectele familiale, comunitare și socioculturale</t>
    </r>
    <r>
      <rPr>
        <sz val="11"/>
        <rFont val="EC Square Sans Pro"/>
        <family val="2"/>
      </rPr>
      <t xml:space="preserve"> joacă adesea un rol în stabilirea unui buget și în gestionarea banilor, </t>
    </r>
    <r>
      <rPr>
        <sz val="11"/>
        <color theme="5"/>
        <rFont val="EC Square Sans Pro"/>
        <family val="2"/>
      </rPr>
      <t>inclusiv în scopuri caritabile</t>
    </r>
  </si>
  <si>
    <r>
      <t>Compară și alege diferite opțiuni de economisire în funcție de caracteristicile acestora (ratele dobânzii, comisioane,</t>
    </r>
    <r>
      <rPr>
        <sz val="11"/>
        <color theme="5"/>
        <rFont val="EC Square Sans Pro"/>
        <family val="2"/>
      </rPr>
      <t xml:space="preserve"> impozite</t>
    </r>
    <r>
      <rPr>
        <sz val="11"/>
        <color theme="1" tint="0.34998626667073579"/>
        <rFont val="EC Square Sans Pro"/>
        <family val="2"/>
      </rPr>
      <t xml:space="preserve">, politica de retragere, inclusiv, dacă este cazul, </t>
    </r>
    <r>
      <rPr>
        <sz val="11"/>
        <color rgb="FF00B050"/>
        <rFont val="EC Square Sans Pro"/>
        <family val="2"/>
      </rPr>
      <t>aspectele de mediu, sociale și de guvernanță corporativă</t>
    </r>
    <r>
      <rPr>
        <sz val="11"/>
        <color theme="1" tint="0.34998626667073579"/>
        <rFont val="EC Square Sans Pro"/>
        <family val="2"/>
      </rPr>
      <t xml:space="preserve">), utilizând, de asemenea, </t>
    </r>
    <r>
      <rPr>
        <sz val="11"/>
        <color rgb="FF0000FF"/>
        <rFont val="EC Square Sans Pro"/>
        <family val="2"/>
      </rPr>
      <t>instrumente de comparare fiabile și imparțial</t>
    </r>
    <r>
      <rPr>
        <sz val="11"/>
        <color theme="1" tint="0.34998626667073579"/>
        <rFont val="EC Square Sans Pro"/>
        <family val="2"/>
      </rPr>
      <t>e</t>
    </r>
  </si>
  <si>
    <t>Etichete</t>
  </si>
  <si>
    <t>Metadate</t>
  </si>
  <si>
    <t xml:space="preserve">Compară costurile legate de schimbul valutar între diferiți prestatori (inclusiv prin utilizarea unor instrumente fiabile de conversie valutară)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</si>
</sst>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tint="0.34998626667073579"/>
      <name val="Calibri"/>
      <family val="2"/>
      <scheme val="minor"/>
    </font>
    <font>
      <b/>
      <sz val="11"/>
      <color theme="0"/>
      <name val="EC Square Sans Pro"/>
      <family val="2"/>
    </font>
    <font>
      <sz val="11"/>
      <color theme="1"/>
      <name val="EC Square Sans Pro"/>
      <family val="2"/>
    </font>
    <font>
      <sz val="11"/>
      <color theme="1" tint="0.34998626667073579"/>
      <name val="EC Square Sans Pro"/>
      <family val="2"/>
    </font>
    <font>
      <sz val="11"/>
      <color rgb="FF0000FF"/>
      <name val="EC Square Sans Pro"/>
      <family val="2"/>
    </font>
    <font>
      <b/>
      <sz val="16"/>
      <color theme="1"/>
      <name val="EC Square Sans Pro"/>
      <family val="2"/>
    </font>
    <font>
      <sz val="11"/>
      <color rgb="FFFF9C19"/>
      <name val="EC Square Sans Pro"/>
      <family val="2"/>
    </font>
    <font>
      <sz val="11"/>
      <color rgb="FFFF00FF"/>
      <name val="EC Square Sans Pro"/>
      <family val="2"/>
    </font>
    <font>
      <sz val="11"/>
      <color rgb="FF00B050"/>
      <name val="EC Square Sans Pro"/>
      <family val="2"/>
    </font>
    <font>
      <sz val="8"/>
      <name val="Calibri"/>
      <family val="2"/>
      <scheme val="minor"/>
    </font>
    <font>
      <sz val="11"/>
      <color theme="1" tint="0.34998626667073579"/>
      <name val="EC Square Sans Pro"/>
      <family val="2"/>
    </font>
    <font>
      <sz val="11"/>
      <name val="EC Square Sans Pro"/>
      <family val="2"/>
    </font>
    <font>
      <sz val="11"/>
      <color theme="5"/>
      <name val="EC Square Sans Pro"/>
      <family val="2"/>
    </font>
    <font>
      <sz val="11"/>
      <color theme="9"/>
      <name val="EC Square Sans Pro"/>
      <family val="2"/>
    </font>
    <font>
      <sz val="11"/>
      <color theme="1"/>
      <name val="Times New Roman"/>
      <family val="1"/>
    </font>
    <font>
      <sz val="11"/>
      <color rgb="FF0000FF"/>
      <name val="Times New Roman"/>
      <family val="1"/>
    </font>
  </fonts>
  <fills count="11">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rgb="FFFFEDD5"/>
        <bgColor indexed="64"/>
      </patternFill>
    </fill>
    <fill>
      <patternFill patternType="solid">
        <fgColor rgb="FF78B832"/>
        <bgColor indexed="64"/>
      </patternFill>
    </fill>
    <fill>
      <patternFill patternType="solid">
        <fgColor rgb="FFDAEFC3"/>
        <bgColor indexed="64"/>
      </patternFill>
    </fill>
    <fill>
      <patternFill patternType="solid">
        <fgColor rgb="FFFF9C19"/>
        <bgColor indexed="64"/>
      </patternFill>
    </fill>
    <fill>
      <patternFill patternType="solid">
        <fgColor theme="0"/>
        <bgColor indexed="64"/>
      </patternFill>
    </fill>
    <fill>
      <patternFill patternType="solid">
        <fgColor rgb="FFFFDDFF"/>
        <bgColor indexed="64"/>
      </patternFill>
    </fill>
    <fill>
      <patternFill patternType="solid">
        <fgColor theme="0" tint="-4.9989318521683403E-2"/>
        <bgColor indexed="64"/>
      </patternFill>
    </fill>
  </fills>
  <borders count="5">
    <border>
      <left/>
      <right/>
      <top/>
      <bottom/>
      <diagonal/>
    </border>
    <border>
      <left/>
      <right/>
      <top/>
      <bottom style="thin">
        <color theme="0" tint="-0.34998626667073579"/>
      </bottom>
      <diagonal/>
    </border>
    <border>
      <left/>
      <right/>
      <top style="thin">
        <color theme="0" tint="-0.249977111117893"/>
      </top>
      <bottom/>
      <diagonal/>
    </border>
    <border>
      <left/>
      <right style="thin">
        <color theme="0" tint="-0.249977111117893"/>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1">
    <xf numFmtId="0" fontId="0" fillId="0" borderId="0"/>
  </cellStyleXfs>
  <cellXfs count="35">
    <xf numFmtId="0" fontId="0" fillId="0" borderId="0" xfId="0"/>
    <xf numFmtId="0" fontId="1" fillId="0" borderId="0" xfId="0" applyFont="1" applyAlignment="1">
      <alignment horizontal="center" wrapText="1"/>
    </xf>
    <xf numFmtId="0" fontId="0" fillId="0" borderId="0" xfId="0" applyAlignment="1">
      <alignment horizontal="left" vertical="center"/>
    </xf>
    <xf numFmtId="0" fontId="0" fillId="0" borderId="0" xfId="0" applyAlignment="1">
      <alignment vertical="center"/>
    </xf>
    <xf numFmtId="0" fontId="2" fillId="7" borderId="0" xfId="0" applyFont="1" applyFill="1" applyAlignment="1">
      <alignment horizontal="center" vertical="center"/>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 xfId="0" applyFont="1" applyFill="1" applyBorder="1" applyAlignment="1">
      <alignment horizontal="center" vertical="center" wrapText="1"/>
    </xf>
    <xf numFmtId="0" fontId="3" fillId="4" borderId="0" xfId="0" applyFont="1" applyFill="1" applyAlignment="1">
      <alignment horizontal="center" vertical="center" wrapText="1"/>
    </xf>
    <xf numFmtId="0" fontId="3" fillId="6" borderId="0" xfId="0" applyFont="1" applyFill="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6" fillId="0" borderId="0" xfId="0" applyFont="1" applyAlignment="1">
      <alignment vertical="center" wrapText="1"/>
    </xf>
    <xf numFmtId="49" fontId="4" fillId="0" borderId="4" xfId="0" applyNumberFormat="1" applyFont="1" applyBorder="1" applyAlignment="1">
      <alignment horizontal="center"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center" wrapText="1"/>
    </xf>
    <xf numFmtId="0" fontId="5" fillId="0" borderId="0" xfId="0" applyFont="1" applyAlignment="1">
      <alignment horizontal="left" vertical="center" wrapText="1"/>
    </xf>
    <xf numFmtId="0" fontId="4" fillId="0" borderId="4" xfId="0" applyFont="1" applyBorder="1" applyAlignment="1">
      <alignment vertical="center" wrapText="1"/>
    </xf>
    <xf numFmtId="0" fontId="5"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horizontal="center" vertical="center" wrapText="1"/>
    </xf>
    <xf numFmtId="49" fontId="4" fillId="8"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8" borderId="4" xfId="0" applyFont="1" applyFill="1" applyBorder="1" applyAlignment="1">
      <alignment horizontal="center" vertical="center" wrapText="1"/>
    </xf>
    <xf numFmtId="0" fontId="3" fillId="9" borderId="0" xfId="0" applyFont="1" applyFill="1" applyAlignment="1">
      <alignment horizontal="center" vertical="center" wrapText="1"/>
    </xf>
    <xf numFmtId="0" fontId="3" fillId="10" borderId="0" xfId="0" applyFont="1" applyFill="1" applyAlignment="1">
      <alignment horizontal="center" vertical="center" wrapText="1"/>
    </xf>
    <xf numFmtId="0" fontId="12" fillId="0" borderId="4" xfId="0" applyFont="1" applyBorder="1" applyAlignment="1">
      <alignment horizontal="left" vertical="center" wrapText="1"/>
    </xf>
    <xf numFmtId="0" fontId="12" fillId="8" borderId="4" xfId="0" applyFont="1" applyFill="1" applyBorder="1" applyAlignment="1">
      <alignment horizontal="left" vertical="center" wrapText="1"/>
    </xf>
    <xf numFmtId="0" fontId="2" fillId="2" borderId="0" xfId="0" applyFont="1" applyFill="1" applyAlignment="1">
      <alignment horizontal="center" vertical="center"/>
    </xf>
    <xf numFmtId="0" fontId="2" fillId="5" borderId="1" xfId="0" applyFont="1" applyFill="1" applyBorder="1" applyAlignment="1">
      <alignment horizontal="center" vertical="center"/>
    </xf>
    <xf numFmtId="0" fontId="1" fillId="0" borderId="0" xfId="0" applyFont="1" applyAlignment="1">
      <alignment horizontal="center"/>
    </xf>
    <xf numFmtId="0" fontId="6" fillId="0" borderId="0" xfId="0" applyFont="1" applyAlignment="1">
      <alignment horizontal="center" vertical="center" wrapText="1"/>
    </xf>
    <xf numFmtId="17" fontId="1" fillId="0" borderId="0" xfId="0" applyNumberFormat="1" applyFont="1" applyAlignment="1">
      <alignment horizontal="center" vertical="center"/>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0000FF"/>
      <color rgb="FFFF00FF"/>
      <color rgb="FFFF9C19"/>
      <color rgb="FFFFDDFF"/>
      <color rgb="FFFFCCFF"/>
      <color rgb="FFFFCC99"/>
      <color rgb="FFFFA329"/>
      <color rgb="FFFFBE64"/>
      <color rgb="FFDAEFC3"/>
      <color rgb="FF78B8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444500</xdr:colOff>
      <xdr:row>1</xdr:row>
      <xdr:rowOff>412750</xdr:rowOff>
    </xdr:from>
    <xdr:to>
      <xdr:col>11</xdr:col>
      <xdr:colOff>728499</xdr:colOff>
      <xdr:row>2</xdr:row>
      <xdr:rowOff>176086</xdr:rowOff>
    </xdr:to>
    <xdr:pic>
      <xdr:nvPicPr>
        <xdr:cNvPr id="4" name="Picture 3" descr="Logo of the European Commissio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05833" y="529167"/>
          <a:ext cx="1437583" cy="694669"/>
        </a:xfrm>
        <a:prstGeom prst="rect">
          <a:avLst/>
        </a:prstGeom>
      </xdr:spPr>
    </xdr:pic>
    <xdr:clientData/>
  </xdr:twoCellAnchor>
  <xdr:twoCellAnchor editAs="oneCell">
    <xdr:from>
      <xdr:col>10</xdr:col>
      <xdr:colOff>677335</xdr:colOff>
      <xdr:row>1</xdr:row>
      <xdr:rowOff>556628</xdr:rowOff>
    </xdr:from>
    <xdr:to>
      <xdr:col>13</xdr:col>
      <xdr:colOff>19407</xdr:colOff>
      <xdr:row>2</xdr:row>
      <xdr:rowOff>231064</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405" r="37405"/>
        <a:stretch/>
      </xdr:blipFill>
      <xdr:spPr bwMode="auto">
        <a:xfrm>
          <a:off x="13038668" y="673045"/>
          <a:ext cx="3321406" cy="60576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44"/>
  <sheetViews>
    <sheetView showGridLines="0" tabSelected="1" zoomScale="85" zoomScaleNormal="85" workbookViewId="0">
      <pane xSplit="2" ySplit="6" topLeftCell="C7" activePane="bottomRight" state="frozen"/>
      <selection pane="topRight" activeCell="C1" sqref="C1"/>
      <selection pane="bottomLeft" activeCell="A7" sqref="A7"/>
      <selection pane="bottomRight" activeCell="C2" sqref="C2:M2"/>
    </sheetView>
  </sheetViews>
  <sheetFormatPr defaultRowHeight="15" x14ac:dyDescent="0.25"/>
  <cols>
    <col min="1" max="1" width="4.5703125" customWidth="1"/>
    <col min="2" max="2" width="10.5703125" customWidth="1"/>
    <col min="3" max="5" width="18.42578125" customWidth="1"/>
    <col min="6" max="6" width="11.5703125" customWidth="1"/>
    <col min="7" max="7" width="18.42578125" customWidth="1"/>
    <col min="8" max="8" width="43.5703125" style="2" customWidth="1"/>
    <col min="9" max="10" width="16.5703125" customWidth="1"/>
    <col min="11" max="11" width="16.5703125" style="3" customWidth="1"/>
    <col min="12" max="12" width="19.85546875" style="3" customWidth="1"/>
    <col min="13" max="13" width="20.5703125" style="3" customWidth="1"/>
  </cols>
  <sheetData>
    <row r="1" spans="2:13" ht="9" customHeight="1" x14ac:dyDescent="0.25"/>
    <row r="2" spans="2:13" ht="72.95" customHeight="1" x14ac:dyDescent="0.25">
      <c r="B2" s="13"/>
      <c r="C2" s="32" t="s">
        <v>303</v>
      </c>
      <c r="D2" s="32"/>
      <c r="E2" s="32"/>
      <c r="F2" s="32"/>
      <c r="G2" s="32"/>
      <c r="H2" s="32"/>
      <c r="I2" s="32"/>
      <c r="J2" s="32"/>
      <c r="K2" s="32"/>
      <c r="L2" s="32"/>
      <c r="M2" s="32"/>
    </row>
    <row r="3" spans="2:13" s="3" customFormat="1" ht="18.75" customHeight="1" x14ac:dyDescent="0.25">
      <c r="C3" s="33">
        <v>45198</v>
      </c>
      <c r="D3" s="34"/>
      <c r="E3" s="34"/>
      <c r="F3" s="34"/>
      <c r="G3" s="34"/>
      <c r="H3" s="34"/>
      <c r="I3" s="34"/>
      <c r="J3" s="34"/>
      <c r="K3" s="34"/>
      <c r="L3" s="34"/>
      <c r="M3" s="34"/>
    </row>
    <row r="4" spans="2:13" ht="26.25" customHeight="1" x14ac:dyDescent="0.25">
      <c r="B4" s="31"/>
      <c r="C4" s="31"/>
      <c r="D4" s="31"/>
      <c r="E4" s="31"/>
      <c r="F4" s="31"/>
      <c r="G4" s="31"/>
      <c r="H4" s="31"/>
      <c r="I4" s="31"/>
      <c r="J4" s="31"/>
      <c r="K4" s="31"/>
      <c r="L4" s="31"/>
      <c r="M4" s="31"/>
    </row>
    <row r="5" spans="2:13" ht="32.25" customHeight="1" x14ac:dyDescent="0.25">
      <c r="B5" s="29" t="s">
        <v>325</v>
      </c>
      <c r="C5" s="29"/>
      <c r="D5" s="29"/>
      <c r="E5" s="29"/>
      <c r="F5" s="29"/>
      <c r="G5" s="29"/>
      <c r="H5" s="4" t="s">
        <v>302</v>
      </c>
      <c r="I5" s="30" t="s">
        <v>324</v>
      </c>
      <c r="J5" s="30"/>
      <c r="K5" s="30"/>
      <c r="L5" s="30"/>
      <c r="M5" s="30"/>
    </row>
    <row r="6" spans="2:13" ht="70.5" customHeight="1" x14ac:dyDescent="0.25">
      <c r="B6" s="5" t="s">
        <v>304</v>
      </c>
      <c r="C6" s="6" t="s">
        <v>305</v>
      </c>
      <c r="D6" s="6" t="s">
        <v>311</v>
      </c>
      <c r="E6" s="7" t="s">
        <v>312</v>
      </c>
      <c r="F6" s="6" t="s">
        <v>306</v>
      </c>
      <c r="G6" s="6" t="s">
        <v>307</v>
      </c>
      <c r="H6" s="8" t="s">
        <v>302</v>
      </c>
      <c r="I6" s="6" t="s">
        <v>313</v>
      </c>
      <c r="J6" s="9" t="s">
        <v>314</v>
      </c>
      <c r="K6" s="8" t="s">
        <v>308</v>
      </c>
      <c r="L6" s="25" t="s">
        <v>309</v>
      </c>
      <c r="M6" s="26" t="s">
        <v>310</v>
      </c>
    </row>
    <row r="7" spans="2:13" s="1" customFormat="1" ht="53.45" customHeight="1" x14ac:dyDescent="0.25">
      <c r="B7" s="10">
        <v>1</v>
      </c>
      <c r="C7" s="10" t="s">
        <v>10</v>
      </c>
      <c r="D7" s="10" t="s">
        <v>11</v>
      </c>
      <c r="E7" s="10" t="s">
        <v>12</v>
      </c>
      <c r="F7" s="14" t="s">
        <v>0</v>
      </c>
      <c r="G7" s="10" t="s">
        <v>299</v>
      </c>
      <c r="H7" s="12" t="s">
        <v>15</v>
      </c>
      <c r="I7" s="21">
        <v>1</v>
      </c>
      <c r="J7" s="21">
        <v>0</v>
      </c>
      <c r="K7" s="21">
        <v>0</v>
      </c>
      <c r="L7" s="21">
        <v>0</v>
      </c>
      <c r="M7" s="21">
        <v>0</v>
      </c>
    </row>
    <row r="8" spans="2:13" ht="53.1" customHeight="1" x14ac:dyDescent="0.25">
      <c r="B8" s="10">
        <v>2</v>
      </c>
      <c r="C8" s="10" t="s">
        <v>10</v>
      </c>
      <c r="D8" s="10" t="s">
        <v>11</v>
      </c>
      <c r="E8" s="10" t="s">
        <v>12</v>
      </c>
      <c r="F8" s="14" t="s">
        <v>0</v>
      </c>
      <c r="G8" s="10" t="s">
        <v>301</v>
      </c>
      <c r="H8" s="12" t="s">
        <v>14</v>
      </c>
      <c r="I8" s="21">
        <v>0</v>
      </c>
      <c r="J8" s="21">
        <v>0</v>
      </c>
      <c r="K8" s="21">
        <v>0</v>
      </c>
      <c r="L8" s="21">
        <v>0</v>
      </c>
      <c r="M8" s="21">
        <v>0</v>
      </c>
    </row>
    <row r="9" spans="2:13" ht="59.45" customHeight="1" x14ac:dyDescent="0.25">
      <c r="B9" s="10">
        <v>3</v>
      </c>
      <c r="C9" s="10" t="s">
        <v>10</v>
      </c>
      <c r="D9" s="10" t="s">
        <v>11</v>
      </c>
      <c r="E9" s="10" t="s">
        <v>12</v>
      </c>
      <c r="F9" s="14" t="s">
        <v>0</v>
      </c>
      <c r="G9" s="10" t="s">
        <v>300</v>
      </c>
      <c r="H9" s="12" t="s">
        <v>13</v>
      </c>
      <c r="I9" s="21">
        <v>0</v>
      </c>
      <c r="J9" s="21">
        <v>0</v>
      </c>
      <c r="K9" s="21">
        <v>0</v>
      </c>
      <c r="L9" s="21">
        <v>0</v>
      </c>
      <c r="M9" s="21">
        <v>0</v>
      </c>
    </row>
    <row r="10" spans="2:13" ht="81.95" customHeight="1" x14ac:dyDescent="0.25">
      <c r="B10" s="10">
        <v>4</v>
      </c>
      <c r="C10" s="10" t="s">
        <v>10</v>
      </c>
      <c r="D10" s="10" t="s">
        <v>11</v>
      </c>
      <c r="E10" s="10" t="s">
        <v>12</v>
      </c>
      <c r="F10" s="14" t="s">
        <v>1</v>
      </c>
      <c r="G10" s="10" t="s">
        <v>301</v>
      </c>
      <c r="H10" s="12" t="s">
        <v>16</v>
      </c>
      <c r="I10" s="21">
        <v>0</v>
      </c>
      <c r="J10" s="21">
        <v>0</v>
      </c>
      <c r="K10" s="21">
        <v>0</v>
      </c>
      <c r="L10" s="21">
        <v>0</v>
      </c>
      <c r="M10" s="21">
        <v>0</v>
      </c>
    </row>
    <row r="11" spans="2:13" ht="42.95" customHeight="1" x14ac:dyDescent="0.25">
      <c r="B11" s="10">
        <v>5</v>
      </c>
      <c r="C11" s="10" t="s">
        <v>10</v>
      </c>
      <c r="D11" s="10" t="s">
        <v>11</v>
      </c>
      <c r="E11" s="10" t="s">
        <v>20</v>
      </c>
      <c r="F11" s="14" t="s">
        <v>0</v>
      </c>
      <c r="G11" s="10" t="s">
        <v>301</v>
      </c>
      <c r="H11" s="12" t="s">
        <v>17</v>
      </c>
      <c r="I11" s="21">
        <v>0</v>
      </c>
      <c r="J11" s="21">
        <v>0</v>
      </c>
      <c r="K11" s="21">
        <v>0</v>
      </c>
      <c r="L11" s="21">
        <v>0</v>
      </c>
      <c r="M11" s="21">
        <v>0</v>
      </c>
    </row>
    <row r="12" spans="2:13" ht="45" x14ac:dyDescent="0.25">
      <c r="B12" s="10">
        <v>6</v>
      </c>
      <c r="C12" s="10" t="s">
        <v>10</v>
      </c>
      <c r="D12" s="10" t="s">
        <v>11</v>
      </c>
      <c r="E12" s="10" t="s">
        <v>20</v>
      </c>
      <c r="F12" s="14" t="s">
        <v>0</v>
      </c>
      <c r="G12" s="10" t="s">
        <v>301</v>
      </c>
      <c r="H12" s="12" t="s">
        <v>18</v>
      </c>
      <c r="I12" s="21">
        <v>0</v>
      </c>
      <c r="J12" s="21">
        <v>0</v>
      </c>
      <c r="K12" s="21">
        <v>0</v>
      </c>
      <c r="L12" s="21">
        <v>0</v>
      </c>
      <c r="M12" s="21">
        <v>0</v>
      </c>
    </row>
    <row r="13" spans="2:13" ht="85.5" customHeight="1" x14ac:dyDescent="0.25">
      <c r="B13" s="10">
        <v>7</v>
      </c>
      <c r="C13" s="10" t="s">
        <v>10</v>
      </c>
      <c r="D13" s="10" t="s">
        <v>11</v>
      </c>
      <c r="E13" s="10" t="s">
        <v>19</v>
      </c>
      <c r="F13" s="14" t="s">
        <v>0</v>
      </c>
      <c r="G13" s="10" t="s">
        <v>299</v>
      </c>
      <c r="H13" s="12" t="s">
        <v>21</v>
      </c>
      <c r="I13" s="21">
        <v>0</v>
      </c>
      <c r="J13" s="21">
        <v>0</v>
      </c>
      <c r="K13" s="21">
        <v>0</v>
      </c>
      <c r="L13" s="21">
        <v>0</v>
      </c>
      <c r="M13" s="21">
        <v>0</v>
      </c>
    </row>
    <row r="14" spans="2:13" ht="45" x14ac:dyDescent="0.25">
      <c r="B14" s="10">
        <v>8</v>
      </c>
      <c r="C14" s="10" t="s">
        <v>10</v>
      </c>
      <c r="D14" s="10" t="s">
        <v>11</v>
      </c>
      <c r="E14" s="10" t="s">
        <v>19</v>
      </c>
      <c r="F14" s="14" t="s">
        <v>1</v>
      </c>
      <c r="G14" s="10" t="s">
        <v>299</v>
      </c>
      <c r="H14" s="12" t="s">
        <v>22</v>
      </c>
      <c r="I14" s="21">
        <v>0</v>
      </c>
      <c r="J14" s="21">
        <v>0</v>
      </c>
      <c r="K14" s="21">
        <v>0</v>
      </c>
      <c r="L14" s="21">
        <v>0</v>
      </c>
      <c r="M14" s="21">
        <v>0</v>
      </c>
    </row>
    <row r="15" spans="2:13" ht="45" x14ac:dyDescent="0.25">
      <c r="B15" s="10">
        <v>9</v>
      </c>
      <c r="C15" s="10" t="s">
        <v>10</v>
      </c>
      <c r="D15" s="10" t="s">
        <v>11</v>
      </c>
      <c r="E15" s="10" t="s">
        <v>19</v>
      </c>
      <c r="F15" s="14" t="s">
        <v>2</v>
      </c>
      <c r="G15" s="10" t="s">
        <v>301</v>
      </c>
      <c r="H15" s="12" t="s">
        <v>23</v>
      </c>
      <c r="I15" s="21">
        <v>0</v>
      </c>
      <c r="J15" s="21">
        <v>0</v>
      </c>
      <c r="K15" s="21">
        <v>0</v>
      </c>
      <c r="L15" s="21">
        <v>0</v>
      </c>
      <c r="M15" s="21">
        <v>1</v>
      </c>
    </row>
    <row r="16" spans="2:13" ht="45" x14ac:dyDescent="0.25">
      <c r="B16" s="10">
        <v>10</v>
      </c>
      <c r="C16" s="10" t="s">
        <v>10</v>
      </c>
      <c r="D16" s="10" t="s">
        <v>11</v>
      </c>
      <c r="E16" s="10" t="s">
        <v>24</v>
      </c>
      <c r="F16" s="14" t="s">
        <v>0</v>
      </c>
      <c r="G16" s="10" t="s">
        <v>299</v>
      </c>
      <c r="H16" s="12" t="s">
        <v>25</v>
      </c>
      <c r="I16" s="21">
        <v>0</v>
      </c>
      <c r="J16" s="21">
        <v>0</v>
      </c>
      <c r="K16" s="21">
        <v>0</v>
      </c>
      <c r="L16" s="21">
        <v>0</v>
      </c>
      <c r="M16" s="21">
        <v>0</v>
      </c>
    </row>
    <row r="17" spans="2:13" ht="45" x14ac:dyDescent="0.25">
      <c r="B17" s="10">
        <v>11</v>
      </c>
      <c r="C17" s="10" t="s">
        <v>10</v>
      </c>
      <c r="D17" s="10" t="s">
        <v>11</v>
      </c>
      <c r="E17" s="10" t="s">
        <v>24</v>
      </c>
      <c r="F17" s="14" t="s">
        <v>0</v>
      </c>
      <c r="G17" s="10" t="s">
        <v>299</v>
      </c>
      <c r="H17" s="12" t="s">
        <v>26</v>
      </c>
      <c r="I17" s="21">
        <v>0</v>
      </c>
      <c r="J17" s="21">
        <v>0</v>
      </c>
      <c r="K17" s="21">
        <v>1</v>
      </c>
      <c r="L17" s="21">
        <v>0</v>
      </c>
      <c r="M17" s="21">
        <v>0</v>
      </c>
    </row>
    <row r="18" spans="2:13" ht="55.5" customHeight="1" x14ac:dyDescent="0.25">
      <c r="B18" s="10">
        <v>12</v>
      </c>
      <c r="C18" s="10" t="s">
        <v>10</v>
      </c>
      <c r="D18" s="10" t="s">
        <v>11</v>
      </c>
      <c r="E18" s="10" t="s">
        <v>24</v>
      </c>
      <c r="F18" s="14" t="s">
        <v>1</v>
      </c>
      <c r="G18" s="10" t="s">
        <v>299</v>
      </c>
      <c r="H18" s="12" t="s">
        <v>27</v>
      </c>
      <c r="I18" s="21">
        <v>0</v>
      </c>
      <c r="J18" s="21">
        <v>0</v>
      </c>
      <c r="K18" s="21">
        <v>0</v>
      </c>
      <c r="L18" s="21">
        <v>0</v>
      </c>
      <c r="M18" s="21">
        <v>0</v>
      </c>
    </row>
    <row r="19" spans="2:13" ht="69" customHeight="1" x14ac:dyDescent="0.25">
      <c r="B19" s="10">
        <v>13</v>
      </c>
      <c r="C19" s="10" t="s">
        <v>10</v>
      </c>
      <c r="D19" s="10" t="s">
        <v>11</v>
      </c>
      <c r="E19" s="10" t="s">
        <v>24</v>
      </c>
      <c r="F19" s="14" t="s">
        <v>2</v>
      </c>
      <c r="G19" s="10" t="s">
        <v>301</v>
      </c>
      <c r="H19" s="12" t="s">
        <v>28</v>
      </c>
      <c r="I19" s="21">
        <v>0</v>
      </c>
      <c r="J19" s="21">
        <v>0</v>
      </c>
      <c r="K19" s="21">
        <v>0</v>
      </c>
      <c r="L19" s="21">
        <v>0</v>
      </c>
      <c r="M19" s="21">
        <v>0</v>
      </c>
    </row>
    <row r="20" spans="2:13" ht="72" customHeight="1" x14ac:dyDescent="0.25">
      <c r="B20" s="10">
        <v>14</v>
      </c>
      <c r="C20" s="10" t="s">
        <v>10</v>
      </c>
      <c r="D20" s="10" t="s">
        <v>11</v>
      </c>
      <c r="E20" s="10" t="s">
        <v>29</v>
      </c>
      <c r="F20" s="14" t="s">
        <v>0</v>
      </c>
      <c r="G20" s="10" t="s">
        <v>299</v>
      </c>
      <c r="H20" s="12" t="s">
        <v>30</v>
      </c>
      <c r="I20" s="21">
        <v>0</v>
      </c>
      <c r="J20" s="21">
        <v>0</v>
      </c>
      <c r="K20" s="21">
        <v>0</v>
      </c>
      <c r="L20" s="21">
        <v>0</v>
      </c>
      <c r="M20" s="21">
        <v>0</v>
      </c>
    </row>
    <row r="21" spans="2:13" ht="45" x14ac:dyDescent="0.25">
      <c r="B21" s="10">
        <v>15</v>
      </c>
      <c r="C21" s="10" t="s">
        <v>10</v>
      </c>
      <c r="D21" s="10" t="s">
        <v>11</v>
      </c>
      <c r="E21" s="10" t="s">
        <v>29</v>
      </c>
      <c r="F21" s="14" t="s">
        <v>1</v>
      </c>
      <c r="G21" s="10" t="s">
        <v>301</v>
      </c>
      <c r="H21" s="12" t="s">
        <v>31</v>
      </c>
      <c r="I21" s="21">
        <v>0</v>
      </c>
      <c r="J21" s="21">
        <v>0</v>
      </c>
      <c r="K21" s="21">
        <v>0</v>
      </c>
      <c r="L21" s="21">
        <v>0</v>
      </c>
      <c r="M21" s="21">
        <v>0</v>
      </c>
    </row>
    <row r="22" spans="2:13" ht="78.599999999999994" customHeight="1" x14ac:dyDescent="0.25">
      <c r="B22" s="10">
        <v>16</v>
      </c>
      <c r="C22" s="10" t="s">
        <v>10</v>
      </c>
      <c r="D22" s="10" t="s">
        <v>11</v>
      </c>
      <c r="E22" s="10" t="s">
        <v>29</v>
      </c>
      <c r="F22" s="14" t="s">
        <v>1</v>
      </c>
      <c r="G22" s="10" t="s">
        <v>299</v>
      </c>
      <c r="H22" s="12" t="s">
        <v>32</v>
      </c>
      <c r="I22" s="21">
        <v>0</v>
      </c>
      <c r="J22" s="21">
        <v>0</v>
      </c>
      <c r="K22" s="21">
        <v>0</v>
      </c>
      <c r="L22" s="21">
        <v>0</v>
      </c>
      <c r="M22" s="21">
        <v>0</v>
      </c>
    </row>
    <row r="23" spans="2:13" ht="39" customHeight="1" x14ac:dyDescent="0.25">
      <c r="B23" s="10">
        <v>17</v>
      </c>
      <c r="C23" s="10" t="s">
        <v>10</v>
      </c>
      <c r="D23" s="10" t="s">
        <v>11</v>
      </c>
      <c r="E23" s="10" t="s">
        <v>29</v>
      </c>
      <c r="F23" s="14" t="s">
        <v>2</v>
      </c>
      <c r="G23" s="10" t="s">
        <v>301</v>
      </c>
      <c r="H23" s="12" t="s">
        <v>33</v>
      </c>
      <c r="I23" s="21">
        <v>0</v>
      </c>
      <c r="J23" s="21">
        <v>0</v>
      </c>
      <c r="K23" s="21">
        <v>0</v>
      </c>
      <c r="L23" s="21">
        <v>0</v>
      </c>
      <c r="M23" s="21">
        <v>0</v>
      </c>
    </row>
    <row r="24" spans="2:13" ht="53.45" customHeight="1" x14ac:dyDescent="0.25">
      <c r="B24" s="10">
        <v>18</v>
      </c>
      <c r="C24" s="10" t="s">
        <v>10</v>
      </c>
      <c r="D24" s="10" t="s">
        <v>11</v>
      </c>
      <c r="E24" s="10" t="s">
        <v>29</v>
      </c>
      <c r="F24" s="14" t="s">
        <v>2</v>
      </c>
      <c r="G24" s="10" t="s">
        <v>299</v>
      </c>
      <c r="H24" s="12" t="s">
        <v>34</v>
      </c>
      <c r="I24" s="21">
        <v>0</v>
      </c>
      <c r="J24" s="21">
        <v>0</v>
      </c>
      <c r="K24" s="21">
        <v>0</v>
      </c>
      <c r="L24" s="21">
        <v>0</v>
      </c>
      <c r="M24" s="21">
        <v>0</v>
      </c>
    </row>
    <row r="25" spans="2:13" ht="65.099999999999994" customHeight="1" x14ac:dyDescent="0.25">
      <c r="B25" s="10">
        <v>19</v>
      </c>
      <c r="C25" s="10" t="s">
        <v>10</v>
      </c>
      <c r="D25" s="10" t="s">
        <v>11</v>
      </c>
      <c r="E25" s="10" t="s">
        <v>29</v>
      </c>
      <c r="F25" s="14" t="s">
        <v>2</v>
      </c>
      <c r="G25" s="10" t="s">
        <v>301</v>
      </c>
      <c r="H25" s="12" t="s">
        <v>326</v>
      </c>
      <c r="I25" s="21">
        <v>0</v>
      </c>
      <c r="J25" s="21">
        <v>0</v>
      </c>
      <c r="K25" s="21">
        <v>0</v>
      </c>
      <c r="L25" s="21">
        <v>0</v>
      </c>
      <c r="M25" s="21">
        <v>0</v>
      </c>
    </row>
    <row r="26" spans="2:13" ht="45" x14ac:dyDescent="0.25">
      <c r="B26" s="10">
        <v>20</v>
      </c>
      <c r="C26" s="10" t="s">
        <v>10</v>
      </c>
      <c r="D26" s="10" t="s">
        <v>297</v>
      </c>
      <c r="E26" s="10" t="s">
        <v>35</v>
      </c>
      <c r="F26" s="14" t="s">
        <v>0</v>
      </c>
      <c r="G26" s="10" t="s">
        <v>299</v>
      </c>
      <c r="H26" s="12" t="s">
        <v>36</v>
      </c>
      <c r="I26" s="21">
        <v>0</v>
      </c>
      <c r="J26" s="21">
        <v>0</v>
      </c>
      <c r="K26" s="21">
        <v>0</v>
      </c>
      <c r="L26" s="21">
        <v>0</v>
      </c>
      <c r="M26" s="21">
        <v>0</v>
      </c>
    </row>
    <row r="27" spans="2:13" ht="45" x14ac:dyDescent="0.25">
      <c r="B27" s="10">
        <v>21</v>
      </c>
      <c r="C27" s="10" t="s">
        <v>10</v>
      </c>
      <c r="D27" s="10" t="s">
        <v>297</v>
      </c>
      <c r="E27" s="10" t="s">
        <v>35</v>
      </c>
      <c r="F27" s="14" t="s">
        <v>0</v>
      </c>
      <c r="G27" s="10" t="s">
        <v>299</v>
      </c>
      <c r="H27" s="12" t="s">
        <v>37</v>
      </c>
      <c r="I27" s="21">
        <v>0</v>
      </c>
      <c r="J27" s="21">
        <v>0</v>
      </c>
      <c r="K27" s="21">
        <v>0</v>
      </c>
      <c r="L27" s="21">
        <v>0</v>
      </c>
      <c r="M27" s="21">
        <v>0</v>
      </c>
    </row>
    <row r="28" spans="2:13" ht="79.5" customHeight="1" x14ac:dyDescent="0.25">
      <c r="B28" s="10">
        <v>22</v>
      </c>
      <c r="C28" s="10" t="s">
        <v>10</v>
      </c>
      <c r="D28" s="10" t="s">
        <v>297</v>
      </c>
      <c r="E28" s="10" t="s">
        <v>35</v>
      </c>
      <c r="F28" s="14" t="s">
        <v>1</v>
      </c>
      <c r="G28" s="10" t="s">
        <v>299</v>
      </c>
      <c r="H28" s="12" t="s">
        <v>38</v>
      </c>
      <c r="I28" s="21">
        <v>0</v>
      </c>
      <c r="J28" s="21">
        <v>0</v>
      </c>
      <c r="K28" s="21">
        <v>0</v>
      </c>
      <c r="L28" s="21">
        <v>1</v>
      </c>
      <c r="M28" s="21">
        <v>1</v>
      </c>
    </row>
    <row r="29" spans="2:13" ht="45" x14ac:dyDescent="0.25">
      <c r="B29" s="10">
        <v>23</v>
      </c>
      <c r="C29" s="10" t="s">
        <v>10</v>
      </c>
      <c r="D29" s="10" t="s">
        <v>297</v>
      </c>
      <c r="E29" s="10" t="s">
        <v>35</v>
      </c>
      <c r="F29" s="14" t="s">
        <v>1</v>
      </c>
      <c r="G29" s="10" t="s">
        <v>299</v>
      </c>
      <c r="H29" s="12" t="s">
        <v>39</v>
      </c>
      <c r="I29" s="21">
        <v>0</v>
      </c>
      <c r="J29" s="21">
        <v>0</v>
      </c>
      <c r="K29" s="21">
        <v>0</v>
      </c>
      <c r="L29" s="21">
        <v>0</v>
      </c>
      <c r="M29" s="21">
        <v>0</v>
      </c>
    </row>
    <row r="30" spans="2:13" ht="89.1" customHeight="1" x14ac:dyDescent="0.25">
      <c r="B30" s="10">
        <v>24</v>
      </c>
      <c r="C30" s="10" t="s">
        <v>10</v>
      </c>
      <c r="D30" s="10" t="s">
        <v>297</v>
      </c>
      <c r="E30" s="10" t="s">
        <v>35</v>
      </c>
      <c r="F30" s="14" t="s">
        <v>1</v>
      </c>
      <c r="G30" s="10" t="s">
        <v>301</v>
      </c>
      <c r="H30" s="12" t="s">
        <v>40</v>
      </c>
      <c r="I30" s="21">
        <v>0</v>
      </c>
      <c r="J30" s="21">
        <v>0</v>
      </c>
      <c r="K30" s="21">
        <v>1</v>
      </c>
      <c r="L30" s="21">
        <v>1</v>
      </c>
      <c r="M30" s="21">
        <v>0</v>
      </c>
    </row>
    <row r="31" spans="2:13" ht="55.5" customHeight="1" x14ac:dyDescent="0.25">
      <c r="B31" s="10">
        <v>25</v>
      </c>
      <c r="C31" s="10" t="s">
        <v>10</v>
      </c>
      <c r="D31" s="10" t="s">
        <v>297</v>
      </c>
      <c r="E31" s="10" t="s">
        <v>35</v>
      </c>
      <c r="F31" s="14" t="s">
        <v>2</v>
      </c>
      <c r="G31" s="10" t="s">
        <v>299</v>
      </c>
      <c r="H31" s="12" t="s">
        <v>41</v>
      </c>
      <c r="I31" s="21">
        <v>0</v>
      </c>
      <c r="J31" s="21">
        <v>0</v>
      </c>
      <c r="K31" s="21">
        <v>0</v>
      </c>
      <c r="L31" s="21">
        <v>0</v>
      </c>
      <c r="M31" s="21">
        <v>0</v>
      </c>
    </row>
    <row r="32" spans="2:13" ht="60.95" customHeight="1" x14ac:dyDescent="0.25">
      <c r="B32" s="10">
        <v>26</v>
      </c>
      <c r="C32" s="10" t="s">
        <v>10</v>
      </c>
      <c r="D32" s="10" t="s">
        <v>297</v>
      </c>
      <c r="E32" s="10" t="s">
        <v>35</v>
      </c>
      <c r="F32" s="14" t="s">
        <v>2</v>
      </c>
      <c r="G32" s="10" t="s">
        <v>299</v>
      </c>
      <c r="H32" s="12" t="s">
        <v>42</v>
      </c>
      <c r="I32" s="21">
        <v>0</v>
      </c>
      <c r="J32" s="21">
        <v>0</v>
      </c>
      <c r="K32" s="21">
        <v>0</v>
      </c>
      <c r="L32" s="21">
        <v>0</v>
      </c>
      <c r="M32" s="21">
        <v>1</v>
      </c>
    </row>
    <row r="33" spans="2:13" ht="45" x14ac:dyDescent="0.25">
      <c r="B33" s="10">
        <v>27</v>
      </c>
      <c r="C33" s="10" t="s">
        <v>10</v>
      </c>
      <c r="D33" s="10" t="s">
        <v>297</v>
      </c>
      <c r="E33" s="10" t="s">
        <v>35</v>
      </c>
      <c r="F33" s="14" t="s">
        <v>2</v>
      </c>
      <c r="G33" s="10" t="s">
        <v>300</v>
      </c>
      <c r="H33" s="12" t="s">
        <v>43</v>
      </c>
      <c r="I33" s="21">
        <v>0</v>
      </c>
      <c r="J33" s="21">
        <v>0</v>
      </c>
      <c r="K33" s="21">
        <v>0</v>
      </c>
      <c r="L33" s="21">
        <v>0</v>
      </c>
      <c r="M33" s="21">
        <v>1</v>
      </c>
    </row>
    <row r="34" spans="2:13" ht="79.5" customHeight="1" x14ac:dyDescent="0.25">
      <c r="B34" s="10">
        <v>28</v>
      </c>
      <c r="C34" s="10" t="s">
        <v>10</v>
      </c>
      <c r="D34" s="10" t="s">
        <v>297</v>
      </c>
      <c r="E34" s="10" t="s">
        <v>35</v>
      </c>
      <c r="F34" s="14" t="s">
        <v>2</v>
      </c>
      <c r="G34" s="10" t="s">
        <v>301</v>
      </c>
      <c r="H34" s="12" t="s">
        <v>44</v>
      </c>
      <c r="I34" s="21">
        <v>0</v>
      </c>
      <c r="J34" s="21">
        <v>0</v>
      </c>
      <c r="K34" s="21">
        <v>0</v>
      </c>
      <c r="L34" s="21">
        <v>1</v>
      </c>
      <c r="M34" s="21">
        <v>1</v>
      </c>
    </row>
    <row r="35" spans="2:13" ht="54.6" customHeight="1" x14ac:dyDescent="0.25">
      <c r="B35" s="10">
        <v>29</v>
      </c>
      <c r="C35" s="10" t="s">
        <v>10</v>
      </c>
      <c r="D35" s="10" t="s">
        <v>297</v>
      </c>
      <c r="E35" s="10" t="s">
        <v>35</v>
      </c>
      <c r="F35" s="14" t="s">
        <v>2</v>
      </c>
      <c r="G35" s="10" t="s">
        <v>299</v>
      </c>
      <c r="H35" s="12" t="s">
        <v>319</v>
      </c>
      <c r="I35" s="21">
        <v>0</v>
      </c>
      <c r="J35" s="21">
        <v>0</v>
      </c>
      <c r="K35" s="21">
        <v>1</v>
      </c>
      <c r="L35" s="21">
        <v>0</v>
      </c>
      <c r="M35" s="21">
        <v>0</v>
      </c>
    </row>
    <row r="36" spans="2:13" ht="54.6" customHeight="1" x14ac:dyDescent="0.25">
      <c r="B36" s="10">
        <v>30</v>
      </c>
      <c r="C36" s="10" t="s">
        <v>10</v>
      </c>
      <c r="D36" s="10" t="s">
        <v>297</v>
      </c>
      <c r="E36" s="10" t="s">
        <v>45</v>
      </c>
      <c r="F36" s="14" t="s">
        <v>0</v>
      </c>
      <c r="G36" s="10" t="s">
        <v>299</v>
      </c>
      <c r="H36" s="12" t="s">
        <v>46</v>
      </c>
      <c r="I36" s="21">
        <v>0</v>
      </c>
      <c r="J36" s="21">
        <v>0</v>
      </c>
      <c r="K36" s="21">
        <v>0</v>
      </c>
      <c r="L36" s="21">
        <v>0</v>
      </c>
      <c r="M36" s="21">
        <v>0</v>
      </c>
    </row>
    <row r="37" spans="2:13" ht="96.95" customHeight="1" x14ac:dyDescent="0.25">
      <c r="B37" s="10">
        <v>31</v>
      </c>
      <c r="C37" s="10" t="s">
        <v>10</v>
      </c>
      <c r="D37" s="10" t="s">
        <v>297</v>
      </c>
      <c r="E37" s="10" t="s">
        <v>45</v>
      </c>
      <c r="F37" s="14" t="s">
        <v>1</v>
      </c>
      <c r="G37" s="10" t="s">
        <v>299</v>
      </c>
      <c r="H37" s="12" t="s">
        <v>47</v>
      </c>
      <c r="I37" s="21">
        <v>0</v>
      </c>
      <c r="J37" s="21">
        <v>0</v>
      </c>
      <c r="K37" s="21">
        <v>0</v>
      </c>
      <c r="L37" s="21">
        <v>0</v>
      </c>
      <c r="M37" s="21">
        <v>0</v>
      </c>
    </row>
    <row r="38" spans="2:13" ht="53.45" customHeight="1" x14ac:dyDescent="0.25">
      <c r="B38" s="10">
        <v>32</v>
      </c>
      <c r="C38" s="10" t="s">
        <v>10</v>
      </c>
      <c r="D38" s="10" t="s">
        <v>297</v>
      </c>
      <c r="E38" s="10" t="s">
        <v>45</v>
      </c>
      <c r="F38" s="14" t="s">
        <v>1</v>
      </c>
      <c r="G38" s="10" t="s">
        <v>299</v>
      </c>
      <c r="H38" s="12" t="s">
        <v>48</v>
      </c>
      <c r="I38" s="21">
        <v>0</v>
      </c>
      <c r="J38" s="21">
        <v>0</v>
      </c>
      <c r="K38" s="21">
        <v>0</v>
      </c>
      <c r="L38" s="21">
        <v>0</v>
      </c>
      <c r="M38" s="21">
        <v>1</v>
      </c>
    </row>
    <row r="39" spans="2:13" ht="50.45" customHeight="1" x14ac:dyDescent="0.25">
      <c r="B39" s="10">
        <v>33</v>
      </c>
      <c r="C39" s="10" t="s">
        <v>10</v>
      </c>
      <c r="D39" s="10" t="s">
        <v>297</v>
      </c>
      <c r="E39" s="10" t="s">
        <v>45</v>
      </c>
      <c r="F39" s="14" t="s">
        <v>2</v>
      </c>
      <c r="G39" s="10" t="s">
        <v>301</v>
      </c>
      <c r="H39" s="12" t="s">
        <v>49</v>
      </c>
      <c r="I39" s="21">
        <v>0</v>
      </c>
      <c r="J39" s="21">
        <v>0</v>
      </c>
      <c r="K39" s="21">
        <v>0</v>
      </c>
      <c r="L39" s="21">
        <v>0</v>
      </c>
      <c r="M39" s="21">
        <v>1</v>
      </c>
    </row>
    <row r="40" spans="2:13" ht="59.45" customHeight="1" x14ac:dyDescent="0.25">
      <c r="B40" s="10">
        <v>34</v>
      </c>
      <c r="C40" s="10" t="s">
        <v>10</v>
      </c>
      <c r="D40" s="10" t="s">
        <v>297</v>
      </c>
      <c r="E40" s="10" t="s">
        <v>45</v>
      </c>
      <c r="F40" s="14" t="s">
        <v>2</v>
      </c>
      <c r="G40" s="10" t="s">
        <v>300</v>
      </c>
      <c r="H40" s="12" t="s">
        <v>50</v>
      </c>
      <c r="I40" s="21">
        <v>0</v>
      </c>
      <c r="J40" s="21">
        <v>0</v>
      </c>
      <c r="K40" s="21">
        <v>0</v>
      </c>
      <c r="L40" s="21">
        <v>0</v>
      </c>
      <c r="M40" s="21">
        <v>1</v>
      </c>
    </row>
    <row r="41" spans="2:13" ht="51.6" customHeight="1" x14ac:dyDescent="0.25">
      <c r="B41" s="10">
        <v>35</v>
      </c>
      <c r="C41" s="10" t="s">
        <v>10</v>
      </c>
      <c r="D41" s="10" t="s">
        <v>297</v>
      </c>
      <c r="E41" s="10" t="s">
        <v>45</v>
      </c>
      <c r="F41" s="14" t="s">
        <v>2</v>
      </c>
      <c r="G41" s="10" t="s">
        <v>301</v>
      </c>
      <c r="H41" s="12" t="s">
        <v>51</v>
      </c>
      <c r="I41" s="21">
        <v>0</v>
      </c>
      <c r="J41" s="21">
        <v>0</v>
      </c>
      <c r="K41" s="21">
        <v>0</v>
      </c>
      <c r="L41" s="21">
        <v>0</v>
      </c>
      <c r="M41" s="21">
        <v>1</v>
      </c>
    </row>
    <row r="42" spans="2:13" ht="45" x14ac:dyDescent="0.25">
      <c r="B42" s="10">
        <v>36</v>
      </c>
      <c r="C42" s="10" t="s">
        <v>10</v>
      </c>
      <c r="D42" s="10" t="s">
        <v>52</v>
      </c>
      <c r="E42" s="10" t="s">
        <v>53</v>
      </c>
      <c r="F42" s="14" t="s">
        <v>0</v>
      </c>
      <c r="G42" s="10" t="s">
        <v>301</v>
      </c>
      <c r="H42" s="12" t="s">
        <v>54</v>
      </c>
      <c r="I42" s="21">
        <v>0</v>
      </c>
      <c r="J42" s="21">
        <v>0</v>
      </c>
      <c r="K42" s="21">
        <v>0</v>
      </c>
      <c r="L42" s="21">
        <v>0</v>
      </c>
      <c r="M42" s="21">
        <v>0</v>
      </c>
    </row>
    <row r="43" spans="2:13" ht="45" x14ac:dyDescent="0.25">
      <c r="B43" s="10">
        <v>37</v>
      </c>
      <c r="C43" s="10" t="s">
        <v>10</v>
      </c>
      <c r="D43" s="10" t="s">
        <v>52</v>
      </c>
      <c r="E43" s="10" t="s">
        <v>53</v>
      </c>
      <c r="F43" s="14" t="s">
        <v>0</v>
      </c>
      <c r="G43" s="10" t="s">
        <v>301</v>
      </c>
      <c r="H43" s="12" t="s">
        <v>55</v>
      </c>
      <c r="I43" s="21">
        <v>0</v>
      </c>
      <c r="J43" s="21">
        <v>0</v>
      </c>
      <c r="K43" s="21">
        <v>0</v>
      </c>
      <c r="L43" s="21">
        <v>0</v>
      </c>
      <c r="M43" s="21">
        <v>0</v>
      </c>
    </row>
    <row r="44" spans="2:13" ht="45" x14ac:dyDescent="0.25">
      <c r="B44" s="10">
        <v>38</v>
      </c>
      <c r="C44" s="10" t="s">
        <v>10</v>
      </c>
      <c r="D44" s="10" t="s">
        <v>52</v>
      </c>
      <c r="E44" s="10" t="s">
        <v>53</v>
      </c>
      <c r="F44" s="14" t="s">
        <v>0</v>
      </c>
      <c r="G44" s="10" t="s">
        <v>301</v>
      </c>
      <c r="H44" s="12" t="s">
        <v>56</v>
      </c>
      <c r="I44" s="21">
        <v>0</v>
      </c>
      <c r="J44" s="21">
        <v>0</v>
      </c>
      <c r="K44" s="21">
        <v>0</v>
      </c>
      <c r="L44" s="21">
        <v>0</v>
      </c>
      <c r="M44" s="21">
        <v>0</v>
      </c>
    </row>
    <row r="45" spans="2:13" ht="45" x14ac:dyDescent="0.25">
      <c r="B45" s="10">
        <v>39</v>
      </c>
      <c r="C45" s="10" t="s">
        <v>10</v>
      </c>
      <c r="D45" s="10" t="s">
        <v>52</v>
      </c>
      <c r="E45" s="10" t="s">
        <v>53</v>
      </c>
      <c r="F45" s="14" t="s">
        <v>1</v>
      </c>
      <c r="G45" s="10" t="s">
        <v>299</v>
      </c>
      <c r="H45" s="12" t="s">
        <v>57</v>
      </c>
      <c r="I45" s="21">
        <v>0</v>
      </c>
      <c r="J45" s="21">
        <v>0</v>
      </c>
      <c r="K45" s="21">
        <v>0</v>
      </c>
      <c r="L45" s="21">
        <v>0</v>
      </c>
      <c r="M45" s="21">
        <v>0</v>
      </c>
    </row>
    <row r="46" spans="2:13" ht="60" x14ac:dyDescent="0.25">
      <c r="B46" s="10">
        <v>40</v>
      </c>
      <c r="C46" s="10" t="s">
        <v>10</v>
      </c>
      <c r="D46" s="10" t="s">
        <v>52</v>
      </c>
      <c r="E46" s="10" t="s">
        <v>53</v>
      </c>
      <c r="F46" s="14" t="s">
        <v>1</v>
      </c>
      <c r="G46" s="10" t="s">
        <v>299</v>
      </c>
      <c r="H46" s="12" t="s">
        <v>58</v>
      </c>
      <c r="I46" s="21">
        <v>0</v>
      </c>
      <c r="J46" s="21">
        <v>0</v>
      </c>
      <c r="K46" s="21">
        <v>0</v>
      </c>
      <c r="L46" s="21">
        <v>0</v>
      </c>
      <c r="M46" s="21">
        <v>0</v>
      </c>
    </row>
    <row r="47" spans="2:13" ht="45" x14ac:dyDescent="0.25">
      <c r="B47" s="10">
        <v>41</v>
      </c>
      <c r="C47" s="10" t="s">
        <v>10</v>
      </c>
      <c r="D47" s="10" t="s">
        <v>52</v>
      </c>
      <c r="E47" s="10" t="s">
        <v>53</v>
      </c>
      <c r="F47" s="14" t="s">
        <v>1</v>
      </c>
      <c r="G47" s="10" t="s">
        <v>299</v>
      </c>
      <c r="H47" s="12" t="s">
        <v>59</v>
      </c>
      <c r="I47" s="21">
        <v>0</v>
      </c>
      <c r="J47" s="21">
        <v>0</v>
      </c>
      <c r="K47" s="21">
        <v>0</v>
      </c>
      <c r="L47" s="21">
        <v>0</v>
      </c>
      <c r="M47" s="21">
        <v>0</v>
      </c>
    </row>
    <row r="48" spans="2:13" ht="96" customHeight="1" x14ac:dyDescent="0.25">
      <c r="B48" s="10">
        <v>42</v>
      </c>
      <c r="C48" s="10" t="s">
        <v>10</v>
      </c>
      <c r="D48" s="10" t="s">
        <v>52</v>
      </c>
      <c r="E48" s="10" t="s">
        <v>53</v>
      </c>
      <c r="F48" s="14" t="s">
        <v>1</v>
      </c>
      <c r="G48" s="10" t="s">
        <v>301</v>
      </c>
      <c r="H48" s="12" t="s">
        <v>315</v>
      </c>
      <c r="I48" s="21">
        <v>0</v>
      </c>
      <c r="J48" s="21">
        <v>1</v>
      </c>
      <c r="K48" s="21">
        <v>1</v>
      </c>
      <c r="L48" s="21">
        <v>0</v>
      </c>
      <c r="M48" s="21">
        <v>0</v>
      </c>
    </row>
    <row r="49" spans="2:13" ht="54" customHeight="1" x14ac:dyDescent="0.25">
      <c r="B49" s="10">
        <v>43</v>
      </c>
      <c r="C49" s="10" t="s">
        <v>10</v>
      </c>
      <c r="D49" s="10" t="s">
        <v>52</v>
      </c>
      <c r="E49" s="10" t="s">
        <v>53</v>
      </c>
      <c r="F49" s="14" t="s">
        <v>1</v>
      </c>
      <c r="G49" s="10" t="s">
        <v>301</v>
      </c>
      <c r="H49" s="12" t="s">
        <v>60</v>
      </c>
      <c r="I49" s="21">
        <v>0</v>
      </c>
      <c r="J49" s="21">
        <v>0</v>
      </c>
      <c r="K49" s="21">
        <v>0</v>
      </c>
      <c r="L49" s="21">
        <v>0</v>
      </c>
      <c r="M49" s="21">
        <v>0</v>
      </c>
    </row>
    <row r="50" spans="2:13" ht="81" customHeight="1" x14ac:dyDescent="0.25">
      <c r="B50" s="10">
        <v>44</v>
      </c>
      <c r="C50" s="10" t="s">
        <v>10</v>
      </c>
      <c r="D50" s="10" t="s">
        <v>52</v>
      </c>
      <c r="E50" s="10" t="s">
        <v>53</v>
      </c>
      <c r="F50" s="14" t="s">
        <v>2</v>
      </c>
      <c r="G50" s="10" t="s">
        <v>301</v>
      </c>
      <c r="H50" s="12" t="s">
        <v>62</v>
      </c>
      <c r="I50" s="21">
        <v>0</v>
      </c>
      <c r="J50" s="21">
        <v>0</v>
      </c>
      <c r="K50" s="21">
        <v>1</v>
      </c>
      <c r="L50" s="21">
        <v>0</v>
      </c>
      <c r="M50" s="21">
        <v>0</v>
      </c>
    </row>
    <row r="51" spans="2:13" ht="45" x14ac:dyDescent="0.25">
      <c r="B51" s="10">
        <v>45</v>
      </c>
      <c r="C51" s="10" t="s">
        <v>10</v>
      </c>
      <c r="D51" s="10" t="s">
        <v>52</v>
      </c>
      <c r="E51" s="10" t="s">
        <v>53</v>
      </c>
      <c r="F51" s="14" t="s">
        <v>2</v>
      </c>
      <c r="G51" s="10" t="s">
        <v>300</v>
      </c>
      <c r="H51" s="12" t="s">
        <v>61</v>
      </c>
      <c r="I51" s="21">
        <v>0</v>
      </c>
      <c r="J51" s="21">
        <v>0</v>
      </c>
      <c r="K51" s="21">
        <v>0</v>
      </c>
      <c r="L51" s="21">
        <v>0</v>
      </c>
      <c r="M51" s="21">
        <v>0</v>
      </c>
    </row>
    <row r="52" spans="2:13" ht="45" x14ac:dyDescent="0.25">
      <c r="B52" s="10">
        <v>46</v>
      </c>
      <c r="C52" s="10" t="s">
        <v>10</v>
      </c>
      <c r="D52" s="10" t="s">
        <v>52</v>
      </c>
      <c r="E52" s="10" t="s">
        <v>63</v>
      </c>
      <c r="F52" s="14" t="s">
        <v>0</v>
      </c>
      <c r="G52" s="10" t="s">
        <v>299</v>
      </c>
      <c r="H52" s="12" t="s">
        <v>64</v>
      </c>
      <c r="I52" s="21">
        <v>0</v>
      </c>
      <c r="J52" s="21">
        <v>0</v>
      </c>
      <c r="K52" s="21">
        <v>0</v>
      </c>
      <c r="L52" s="21">
        <v>0</v>
      </c>
      <c r="M52" s="21">
        <v>0</v>
      </c>
    </row>
    <row r="53" spans="2:13" ht="45" x14ac:dyDescent="0.25">
      <c r="B53" s="10">
        <v>47</v>
      </c>
      <c r="C53" s="10" t="s">
        <v>10</v>
      </c>
      <c r="D53" s="10" t="s">
        <v>52</v>
      </c>
      <c r="E53" s="10" t="s">
        <v>63</v>
      </c>
      <c r="F53" s="14" t="s">
        <v>0</v>
      </c>
      <c r="G53" s="10" t="s">
        <v>301</v>
      </c>
      <c r="H53" s="12" t="s">
        <v>65</v>
      </c>
      <c r="I53" s="21">
        <v>0</v>
      </c>
      <c r="J53" s="21">
        <v>0</v>
      </c>
      <c r="K53" s="21">
        <v>0</v>
      </c>
      <c r="L53" s="21">
        <v>0</v>
      </c>
      <c r="M53" s="21">
        <v>0</v>
      </c>
    </row>
    <row r="54" spans="2:13" ht="45" x14ac:dyDescent="0.25">
      <c r="B54" s="10">
        <v>48</v>
      </c>
      <c r="C54" s="10" t="s">
        <v>10</v>
      </c>
      <c r="D54" s="10" t="s">
        <v>52</v>
      </c>
      <c r="E54" s="10" t="s">
        <v>63</v>
      </c>
      <c r="F54" s="14" t="s">
        <v>0</v>
      </c>
      <c r="G54" s="10" t="s">
        <v>301</v>
      </c>
      <c r="H54" s="12" t="s">
        <v>66</v>
      </c>
      <c r="I54" s="21">
        <v>0</v>
      </c>
      <c r="J54" s="21">
        <v>0</v>
      </c>
      <c r="K54" s="21">
        <v>0</v>
      </c>
      <c r="L54" s="21">
        <v>0</v>
      </c>
      <c r="M54" s="21">
        <v>0</v>
      </c>
    </row>
    <row r="55" spans="2:13" ht="60" x14ac:dyDescent="0.25">
      <c r="B55" s="10">
        <v>49</v>
      </c>
      <c r="C55" s="10" t="s">
        <v>10</v>
      </c>
      <c r="D55" s="10" t="s">
        <v>52</v>
      </c>
      <c r="E55" s="10" t="s">
        <v>63</v>
      </c>
      <c r="F55" s="14" t="s">
        <v>0</v>
      </c>
      <c r="G55" s="10" t="s">
        <v>301</v>
      </c>
      <c r="H55" s="12" t="s">
        <v>67</v>
      </c>
      <c r="I55" s="21">
        <v>0</v>
      </c>
      <c r="J55" s="21">
        <v>0</v>
      </c>
      <c r="K55" s="21">
        <v>0</v>
      </c>
      <c r="L55" s="21">
        <v>0</v>
      </c>
      <c r="M55" s="21">
        <v>0</v>
      </c>
    </row>
    <row r="56" spans="2:13" ht="45" x14ac:dyDescent="0.25">
      <c r="B56" s="10">
        <v>50</v>
      </c>
      <c r="C56" s="10" t="s">
        <v>10</v>
      </c>
      <c r="D56" s="10" t="s">
        <v>52</v>
      </c>
      <c r="E56" s="10" t="s">
        <v>63</v>
      </c>
      <c r="F56" s="14" t="s">
        <v>0</v>
      </c>
      <c r="G56" s="10" t="s">
        <v>301</v>
      </c>
      <c r="H56" s="16" t="s">
        <v>68</v>
      </c>
      <c r="I56" s="21">
        <v>0</v>
      </c>
      <c r="J56" s="21">
        <v>1</v>
      </c>
      <c r="K56" s="21">
        <v>0</v>
      </c>
      <c r="L56" s="21">
        <v>0</v>
      </c>
      <c r="M56" s="21">
        <v>0</v>
      </c>
    </row>
    <row r="57" spans="2:13" ht="45" x14ac:dyDescent="0.25">
      <c r="B57" s="10">
        <v>51</v>
      </c>
      <c r="C57" s="10" t="s">
        <v>10</v>
      </c>
      <c r="D57" s="10" t="s">
        <v>52</v>
      </c>
      <c r="E57" s="10" t="s">
        <v>63</v>
      </c>
      <c r="F57" s="14" t="s">
        <v>1</v>
      </c>
      <c r="G57" s="10" t="s">
        <v>299</v>
      </c>
      <c r="H57" s="12" t="s">
        <v>69</v>
      </c>
      <c r="I57" s="21">
        <v>0</v>
      </c>
      <c r="J57" s="21">
        <v>0</v>
      </c>
      <c r="K57" s="21">
        <v>0</v>
      </c>
      <c r="L57" s="21">
        <v>0</v>
      </c>
      <c r="M57" s="21">
        <v>0</v>
      </c>
    </row>
    <row r="58" spans="2:13" ht="60" x14ac:dyDescent="0.25">
      <c r="B58" s="10">
        <v>52</v>
      </c>
      <c r="C58" s="10" t="s">
        <v>10</v>
      </c>
      <c r="D58" s="10" t="s">
        <v>52</v>
      </c>
      <c r="E58" s="10" t="s">
        <v>63</v>
      </c>
      <c r="F58" s="14" t="s">
        <v>1</v>
      </c>
      <c r="G58" s="10" t="s">
        <v>301</v>
      </c>
      <c r="H58" s="12" t="s">
        <v>70</v>
      </c>
      <c r="I58" s="21">
        <v>0</v>
      </c>
      <c r="J58" s="21">
        <v>0</v>
      </c>
      <c r="K58" s="21">
        <v>0</v>
      </c>
      <c r="L58" s="21">
        <v>0</v>
      </c>
      <c r="M58" s="21">
        <v>0</v>
      </c>
    </row>
    <row r="59" spans="2:13" ht="45" x14ac:dyDescent="0.25">
      <c r="B59" s="10">
        <v>53</v>
      </c>
      <c r="C59" s="10" t="s">
        <v>10</v>
      </c>
      <c r="D59" s="10" t="s">
        <v>52</v>
      </c>
      <c r="E59" s="10" t="s">
        <v>63</v>
      </c>
      <c r="F59" s="14" t="s">
        <v>1</v>
      </c>
      <c r="G59" s="10" t="s">
        <v>301</v>
      </c>
      <c r="H59" s="12" t="s">
        <v>71</v>
      </c>
      <c r="I59" s="21">
        <v>0</v>
      </c>
      <c r="J59" s="21">
        <v>0</v>
      </c>
      <c r="K59" s="21">
        <v>0</v>
      </c>
      <c r="L59" s="21">
        <v>0</v>
      </c>
      <c r="M59" s="21">
        <v>0</v>
      </c>
    </row>
    <row r="60" spans="2:13" ht="55.5" customHeight="1" x14ac:dyDescent="0.25">
      <c r="B60" s="10">
        <v>54</v>
      </c>
      <c r="C60" s="10" t="s">
        <v>10</v>
      </c>
      <c r="D60" s="10" t="s">
        <v>52</v>
      </c>
      <c r="E60" s="10" t="s">
        <v>63</v>
      </c>
      <c r="F60" s="14" t="s">
        <v>1</v>
      </c>
      <c r="G60" s="10" t="s">
        <v>301</v>
      </c>
      <c r="H60" s="12" t="s">
        <v>76</v>
      </c>
      <c r="I60" s="21">
        <v>1</v>
      </c>
      <c r="J60" s="21">
        <v>0</v>
      </c>
      <c r="K60" s="21">
        <v>0</v>
      </c>
      <c r="L60" s="21">
        <v>0</v>
      </c>
      <c r="M60" s="21">
        <v>0</v>
      </c>
    </row>
    <row r="61" spans="2:13" ht="81.599999999999994" customHeight="1" x14ac:dyDescent="0.25">
      <c r="B61" s="10">
        <v>55</v>
      </c>
      <c r="C61" s="10" t="s">
        <v>10</v>
      </c>
      <c r="D61" s="10" t="s">
        <v>52</v>
      </c>
      <c r="E61" s="10" t="s">
        <v>63</v>
      </c>
      <c r="F61" s="14" t="s">
        <v>1</v>
      </c>
      <c r="G61" s="10" t="s">
        <v>300</v>
      </c>
      <c r="H61" s="12" t="s">
        <v>77</v>
      </c>
      <c r="I61" s="21">
        <v>1</v>
      </c>
      <c r="J61" s="21">
        <v>0</v>
      </c>
      <c r="K61" s="21">
        <v>0</v>
      </c>
      <c r="L61" s="21">
        <v>0</v>
      </c>
      <c r="M61" s="21">
        <v>0</v>
      </c>
    </row>
    <row r="62" spans="2:13" ht="45" x14ac:dyDescent="0.25">
      <c r="B62" s="10">
        <v>56</v>
      </c>
      <c r="C62" s="10" t="s">
        <v>10</v>
      </c>
      <c r="D62" s="10" t="s">
        <v>52</v>
      </c>
      <c r="E62" s="10" t="s">
        <v>63</v>
      </c>
      <c r="F62" s="14" t="s">
        <v>1</v>
      </c>
      <c r="G62" s="10" t="s">
        <v>299</v>
      </c>
      <c r="H62" s="12" t="s">
        <v>72</v>
      </c>
      <c r="I62" s="21">
        <v>0</v>
      </c>
      <c r="J62" s="21">
        <v>0</v>
      </c>
      <c r="K62" s="21">
        <v>0</v>
      </c>
      <c r="L62" s="21">
        <v>0</v>
      </c>
      <c r="M62" s="21">
        <v>0</v>
      </c>
    </row>
    <row r="63" spans="2:13" ht="88.5" customHeight="1" x14ac:dyDescent="0.25">
      <c r="B63" s="10">
        <v>57</v>
      </c>
      <c r="C63" s="10" t="s">
        <v>10</v>
      </c>
      <c r="D63" s="10" t="s">
        <v>52</v>
      </c>
      <c r="E63" s="10" t="s">
        <v>63</v>
      </c>
      <c r="F63" s="14" t="s">
        <v>2</v>
      </c>
      <c r="G63" s="10" t="s">
        <v>300</v>
      </c>
      <c r="H63" s="12" t="s">
        <v>73</v>
      </c>
      <c r="I63" s="21">
        <v>0</v>
      </c>
      <c r="J63" s="21">
        <v>0</v>
      </c>
      <c r="K63" s="21">
        <v>0</v>
      </c>
      <c r="L63" s="21">
        <v>0</v>
      </c>
      <c r="M63" s="21">
        <v>0</v>
      </c>
    </row>
    <row r="64" spans="2:13" ht="51.6" customHeight="1" x14ac:dyDescent="0.25">
      <c r="B64" s="10">
        <v>58</v>
      </c>
      <c r="C64" s="10" t="s">
        <v>10</v>
      </c>
      <c r="D64" s="10" t="s">
        <v>52</v>
      </c>
      <c r="E64" s="10" t="s">
        <v>63</v>
      </c>
      <c r="F64" s="14" t="s">
        <v>2</v>
      </c>
      <c r="G64" s="10" t="s">
        <v>301</v>
      </c>
      <c r="H64" s="11" t="s">
        <v>74</v>
      </c>
      <c r="I64" s="21">
        <v>1</v>
      </c>
      <c r="J64" s="21">
        <v>0</v>
      </c>
      <c r="K64" s="21">
        <v>0</v>
      </c>
      <c r="L64" s="21">
        <v>0</v>
      </c>
      <c r="M64" s="21">
        <v>0</v>
      </c>
    </row>
    <row r="65" spans="2:13" ht="72" customHeight="1" x14ac:dyDescent="0.25">
      <c r="B65" s="10">
        <v>59</v>
      </c>
      <c r="C65" s="10" t="s">
        <v>10</v>
      </c>
      <c r="D65" s="10" t="s">
        <v>52</v>
      </c>
      <c r="E65" s="10" t="s">
        <v>63</v>
      </c>
      <c r="F65" s="14" t="s">
        <v>2</v>
      </c>
      <c r="G65" s="10" t="s">
        <v>301</v>
      </c>
      <c r="H65" s="12" t="s">
        <v>320</v>
      </c>
      <c r="I65" s="21">
        <v>0</v>
      </c>
      <c r="J65" s="21">
        <v>1</v>
      </c>
      <c r="K65" s="21">
        <v>1</v>
      </c>
      <c r="L65" s="21">
        <v>0</v>
      </c>
      <c r="M65" s="21">
        <v>0</v>
      </c>
    </row>
    <row r="66" spans="2:13" ht="86.45" customHeight="1" x14ac:dyDescent="0.25">
      <c r="B66" s="10">
        <v>60</v>
      </c>
      <c r="C66" s="10" t="s">
        <v>10</v>
      </c>
      <c r="D66" s="10" t="s">
        <v>52</v>
      </c>
      <c r="E66" s="10" t="s">
        <v>63</v>
      </c>
      <c r="F66" s="14" t="s">
        <v>2</v>
      </c>
      <c r="G66" s="10" t="s">
        <v>301</v>
      </c>
      <c r="H66" s="12" t="s">
        <v>321</v>
      </c>
      <c r="I66" s="21">
        <v>0</v>
      </c>
      <c r="J66" s="21">
        <v>1</v>
      </c>
      <c r="K66" s="21">
        <v>1</v>
      </c>
      <c r="L66" s="21">
        <v>0</v>
      </c>
      <c r="M66" s="21">
        <v>0</v>
      </c>
    </row>
    <row r="67" spans="2:13" ht="64.5" customHeight="1" x14ac:dyDescent="0.25">
      <c r="B67" s="10">
        <v>61</v>
      </c>
      <c r="C67" s="10" t="s">
        <v>10</v>
      </c>
      <c r="D67" s="10" t="s">
        <v>52</v>
      </c>
      <c r="E67" s="10" t="s">
        <v>63</v>
      </c>
      <c r="F67" s="14" t="s">
        <v>2</v>
      </c>
      <c r="G67" s="10" t="s">
        <v>301</v>
      </c>
      <c r="H67" s="12" t="s">
        <v>75</v>
      </c>
      <c r="I67" s="21">
        <v>0</v>
      </c>
      <c r="J67" s="21">
        <v>0</v>
      </c>
      <c r="K67" s="21">
        <v>0</v>
      </c>
      <c r="L67" s="21">
        <v>0</v>
      </c>
      <c r="M67" s="21">
        <v>0</v>
      </c>
    </row>
    <row r="68" spans="2:13" ht="72.95" customHeight="1" x14ac:dyDescent="0.25">
      <c r="B68" s="10">
        <v>62</v>
      </c>
      <c r="C68" s="10" t="s">
        <v>10</v>
      </c>
      <c r="D68" s="10" t="s">
        <v>52</v>
      </c>
      <c r="E68" s="10" t="s">
        <v>78</v>
      </c>
      <c r="F68" s="14" t="s">
        <v>0</v>
      </c>
      <c r="G68" s="10" t="s">
        <v>299</v>
      </c>
      <c r="H68" s="12" t="s">
        <v>79</v>
      </c>
      <c r="I68" s="21">
        <v>1</v>
      </c>
      <c r="J68" s="21">
        <v>0</v>
      </c>
      <c r="K68" s="21">
        <v>0</v>
      </c>
      <c r="L68" s="21">
        <v>0</v>
      </c>
      <c r="M68" s="21">
        <v>0</v>
      </c>
    </row>
    <row r="69" spans="2:13" ht="72" customHeight="1" x14ac:dyDescent="0.25">
      <c r="B69" s="10">
        <v>63</v>
      </c>
      <c r="C69" s="10" t="s">
        <v>10</v>
      </c>
      <c r="D69" s="10" t="s">
        <v>52</v>
      </c>
      <c r="E69" s="10" t="s">
        <v>78</v>
      </c>
      <c r="F69" s="14" t="s">
        <v>1</v>
      </c>
      <c r="G69" s="10" t="s">
        <v>301</v>
      </c>
      <c r="H69" s="11" t="s">
        <v>80</v>
      </c>
      <c r="I69" s="21">
        <v>1</v>
      </c>
      <c r="J69" s="21">
        <v>0</v>
      </c>
      <c r="K69" s="21">
        <v>0</v>
      </c>
      <c r="L69" s="21">
        <v>0</v>
      </c>
      <c r="M69" s="21">
        <v>0</v>
      </c>
    </row>
    <row r="70" spans="2:13" ht="60" x14ac:dyDescent="0.25">
      <c r="B70" s="10">
        <v>64</v>
      </c>
      <c r="C70" s="10" t="s">
        <v>10</v>
      </c>
      <c r="D70" s="10" t="s">
        <v>52</v>
      </c>
      <c r="E70" s="10" t="s">
        <v>78</v>
      </c>
      <c r="F70" s="14" t="s">
        <v>2</v>
      </c>
      <c r="G70" s="10" t="s">
        <v>300</v>
      </c>
      <c r="H70" s="12" t="s">
        <v>81</v>
      </c>
      <c r="I70" s="21">
        <v>0</v>
      </c>
      <c r="J70" s="21">
        <v>0</v>
      </c>
      <c r="K70" s="21">
        <v>0</v>
      </c>
      <c r="L70" s="21">
        <v>1</v>
      </c>
      <c r="M70" s="21">
        <v>0</v>
      </c>
    </row>
    <row r="71" spans="2:13" ht="45" x14ac:dyDescent="0.25">
      <c r="B71" s="10">
        <v>65</v>
      </c>
      <c r="C71" s="10" t="s">
        <v>10</v>
      </c>
      <c r="D71" s="10" t="s">
        <v>298</v>
      </c>
      <c r="E71" s="10" t="s">
        <v>82</v>
      </c>
      <c r="F71" s="14" t="s">
        <v>1</v>
      </c>
      <c r="G71" s="10" t="s">
        <v>299</v>
      </c>
      <c r="H71" s="18" t="s">
        <v>83</v>
      </c>
      <c r="I71" s="21">
        <v>0</v>
      </c>
      <c r="J71" s="21">
        <v>0</v>
      </c>
      <c r="K71" s="21">
        <v>0</v>
      </c>
      <c r="L71" s="21">
        <v>0</v>
      </c>
      <c r="M71" s="21">
        <v>0</v>
      </c>
    </row>
    <row r="72" spans="2:13" ht="68.099999999999994" customHeight="1" x14ac:dyDescent="0.25">
      <c r="B72" s="10">
        <v>66</v>
      </c>
      <c r="C72" s="10" t="s">
        <v>10</v>
      </c>
      <c r="D72" s="10" t="s">
        <v>298</v>
      </c>
      <c r="E72" s="10" t="s">
        <v>82</v>
      </c>
      <c r="F72" s="14" t="s">
        <v>1</v>
      </c>
      <c r="G72" s="10" t="s">
        <v>299</v>
      </c>
      <c r="H72" s="18" t="s">
        <v>84</v>
      </c>
      <c r="I72" s="21">
        <v>0</v>
      </c>
      <c r="J72" s="21">
        <v>0</v>
      </c>
      <c r="K72" s="21">
        <v>0</v>
      </c>
      <c r="L72" s="21">
        <v>0</v>
      </c>
      <c r="M72" s="21">
        <v>0</v>
      </c>
    </row>
    <row r="73" spans="2:13" ht="66" customHeight="1" x14ac:dyDescent="0.25">
      <c r="B73" s="10">
        <v>67</v>
      </c>
      <c r="C73" s="10" t="s">
        <v>10</v>
      </c>
      <c r="D73" s="10" t="s">
        <v>298</v>
      </c>
      <c r="E73" s="10" t="s">
        <v>82</v>
      </c>
      <c r="F73" s="14" t="s">
        <v>1</v>
      </c>
      <c r="G73" s="10" t="s">
        <v>299</v>
      </c>
      <c r="H73" s="18" t="s">
        <v>89</v>
      </c>
      <c r="I73" s="21">
        <v>1</v>
      </c>
      <c r="J73" s="21">
        <v>0</v>
      </c>
      <c r="K73" s="21">
        <v>0</v>
      </c>
      <c r="L73" s="21">
        <v>0</v>
      </c>
      <c r="M73" s="21">
        <v>0</v>
      </c>
    </row>
    <row r="74" spans="2:13" ht="60" x14ac:dyDescent="0.25">
      <c r="B74" s="10">
        <v>68</v>
      </c>
      <c r="C74" s="10" t="s">
        <v>10</v>
      </c>
      <c r="D74" s="10" t="s">
        <v>298</v>
      </c>
      <c r="E74" s="10" t="s">
        <v>82</v>
      </c>
      <c r="F74" s="14" t="s">
        <v>1</v>
      </c>
      <c r="G74" s="10" t="s">
        <v>299</v>
      </c>
      <c r="H74" s="18" t="s">
        <v>88</v>
      </c>
      <c r="I74" s="21">
        <v>0</v>
      </c>
      <c r="J74" s="21">
        <v>0</v>
      </c>
      <c r="K74" s="21">
        <v>0</v>
      </c>
      <c r="L74" s="21">
        <v>1</v>
      </c>
      <c r="M74" s="21">
        <v>0</v>
      </c>
    </row>
    <row r="75" spans="2:13" ht="81.599999999999994" customHeight="1" x14ac:dyDescent="0.25">
      <c r="B75" s="10">
        <v>69</v>
      </c>
      <c r="C75" s="10" t="s">
        <v>10</v>
      </c>
      <c r="D75" s="10" t="s">
        <v>298</v>
      </c>
      <c r="E75" s="10" t="s">
        <v>82</v>
      </c>
      <c r="F75" s="14" t="s">
        <v>2</v>
      </c>
      <c r="G75" s="10" t="s">
        <v>301</v>
      </c>
      <c r="H75" s="18" t="s">
        <v>87</v>
      </c>
      <c r="I75" s="21">
        <v>1</v>
      </c>
      <c r="J75" s="21">
        <v>0</v>
      </c>
      <c r="K75" s="21">
        <v>0</v>
      </c>
      <c r="L75" s="21">
        <v>0</v>
      </c>
      <c r="M75" s="21">
        <v>0</v>
      </c>
    </row>
    <row r="76" spans="2:13" ht="45" x14ac:dyDescent="0.25">
      <c r="B76" s="10">
        <v>70</v>
      </c>
      <c r="C76" s="10" t="s">
        <v>10</v>
      </c>
      <c r="D76" s="10" t="s">
        <v>298</v>
      </c>
      <c r="E76" s="10" t="s">
        <v>82</v>
      </c>
      <c r="F76" s="14" t="s">
        <v>2</v>
      </c>
      <c r="G76" s="10" t="s">
        <v>301</v>
      </c>
      <c r="H76" s="18" t="s">
        <v>86</v>
      </c>
      <c r="I76" s="21">
        <v>0</v>
      </c>
      <c r="J76" s="21">
        <v>0</v>
      </c>
      <c r="K76" s="21">
        <v>0</v>
      </c>
      <c r="L76" s="21">
        <v>0</v>
      </c>
      <c r="M76" s="21">
        <v>0</v>
      </c>
    </row>
    <row r="77" spans="2:13" ht="46.5" customHeight="1" x14ac:dyDescent="0.25">
      <c r="B77" s="10">
        <v>71</v>
      </c>
      <c r="C77" s="10" t="s">
        <v>10</v>
      </c>
      <c r="D77" s="10" t="s">
        <v>298</v>
      </c>
      <c r="E77" s="10" t="s">
        <v>82</v>
      </c>
      <c r="F77" s="14" t="s">
        <v>2</v>
      </c>
      <c r="G77" s="10" t="s">
        <v>299</v>
      </c>
      <c r="H77" s="18" t="s">
        <v>85</v>
      </c>
      <c r="I77" s="21">
        <v>0</v>
      </c>
      <c r="J77" s="21">
        <v>0</v>
      </c>
      <c r="K77" s="21">
        <v>0</v>
      </c>
      <c r="L77" s="21">
        <v>0</v>
      </c>
      <c r="M77" s="21">
        <v>0</v>
      </c>
    </row>
    <row r="78" spans="2:13" ht="75" x14ac:dyDescent="0.25">
      <c r="B78" s="10">
        <v>72</v>
      </c>
      <c r="C78" s="10" t="s">
        <v>90</v>
      </c>
      <c r="D78" s="10" t="s">
        <v>91</v>
      </c>
      <c r="E78" s="10" t="s">
        <v>96</v>
      </c>
      <c r="F78" s="14" t="s">
        <v>0</v>
      </c>
      <c r="G78" s="10" t="s">
        <v>299</v>
      </c>
      <c r="H78" s="18" t="s">
        <v>97</v>
      </c>
      <c r="I78" s="21">
        <v>0</v>
      </c>
      <c r="J78" s="21">
        <v>0</v>
      </c>
      <c r="K78" s="21">
        <v>0</v>
      </c>
      <c r="L78" s="21">
        <v>0</v>
      </c>
      <c r="M78" s="21">
        <v>0</v>
      </c>
    </row>
    <row r="79" spans="2:13" ht="51.6" customHeight="1" x14ac:dyDescent="0.25">
      <c r="B79" s="10">
        <v>73</v>
      </c>
      <c r="C79" s="10" t="s">
        <v>90</v>
      </c>
      <c r="D79" s="10" t="s">
        <v>91</v>
      </c>
      <c r="E79" s="10" t="s">
        <v>96</v>
      </c>
      <c r="F79" s="14" t="s">
        <v>1</v>
      </c>
      <c r="G79" s="10" t="s">
        <v>301</v>
      </c>
      <c r="H79" s="12" t="s">
        <v>98</v>
      </c>
      <c r="I79" s="21">
        <v>0</v>
      </c>
      <c r="J79" s="21">
        <v>0</v>
      </c>
      <c r="K79" s="21">
        <v>0</v>
      </c>
      <c r="L79" s="21">
        <v>0</v>
      </c>
      <c r="M79" s="21">
        <v>0</v>
      </c>
    </row>
    <row r="80" spans="2:13" ht="75" x14ac:dyDescent="0.25">
      <c r="B80" s="10">
        <v>74</v>
      </c>
      <c r="C80" s="10" t="s">
        <v>90</v>
      </c>
      <c r="D80" s="10" t="s">
        <v>91</v>
      </c>
      <c r="E80" s="10" t="s">
        <v>96</v>
      </c>
      <c r="F80" s="14" t="s">
        <v>1</v>
      </c>
      <c r="G80" s="10" t="s">
        <v>301</v>
      </c>
      <c r="H80" s="15" t="s">
        <v>99</v>
      </c>
      <c r="I80" s="21">
        <v>0</v>
      </c>
      <c r="J80" s="21">
        <v>0</v>
      </c>
      <c r="K80" s="21">
        <v>0</v>
      </c>
      <c r="L80" s="21">
        <v>1</v>
      </c>
      <c r="M80" s="21">
        <v>0</v>
      </c>
    </row>
    <row r="81" spans="2:13" ht="75" x14ac:dyDescent="0.25">
      <c r="B81" s="10">
        <v>75</v>
      </c>
      <c r="C81" s="10" t="s">
        <v>90</v>
      </c>
      <c r="D81" s="10" t="s">
        <v>91</v>
      </c>
      <c r="E81" s="10" t="s">
        <v>96</v>
      </c>
      <c r="F81" s="14" t="s">
        <v>2</v>
      </c>
      <c r="G81" s="10" t="s">
        <v>301</v>
      </c>
      <c r="H81" s="12" t="s">
        <v>100</v>
      </c>
      <c r="I81" s="21">
        <v>1</v>
      </c>
      <c r="J81" s="21">
        <v>0</v>
      </c>
      <c r="K81" s="21">
        <v>0</v>
      </c>
      <c r="L81" s="21">
        <v>0</v>
      </c>
      <c r="M81" s="21">
        <v>0</v>
      </c>
    </row>
    <row r="82" spans="2:13" ht="75" x14ac:dyDescent="0.25">
      <c r="B82" s="10">
        <v>76</v>
      </c>
      <c r="C82" s="10" t="s">
        <v>90</v>
      </c>
      <c r="D82" s="10" t="s">
        <v>92</v>
      </c>
      <c r="E82" s="10" t="s">
        <v>113</v>
      </c>
      <c r="F82" s="14" t="s">
        <v>0</v>
      </c>
      <c r="G82" s="10" t="s">
        <v>301</v>
      </c>
      <c r="H82" s="12" t="s">
        <v>101</v>
      </c>
      <c r="I82" s="21">
        <v>0</v>
      </c>
      <c r="J82" s="21">
        <v>0</v>
      </c>
      <c r="K82" s="21">
        <v>0</v>
      </c>
      <c r="L82" s="21">
        <v>0</v>
      </c>
      <c r="M82" s="21">
        <v>0</v>
      </c>
    </row>
    <row r="83" spans="2:13" ht="75" x14ac:dyDescent="0.25">
      <c r="B83" s="10">
        <v>77</v>
      </c>
      <c r="C83" s="10" t="s">
        <v>90</v>
      </c>
      <c r="D83" s="10" t="s">
        <v>92</v>
      </c>
      <c r="E83" s="10" t="s">
        <v>113</v>
      </c>
      <c r="F83" s="14" t="s">
        <v>0</v>
      </c>
      <c r="G83" s="10" t="s">
        <v>299</v>
      </c>
      <c r="H83" s="12" t="s">
        <v>102</v>
      </c>
      <c r="I83" s="21">
        <v>0</v>
      </c>
      <c r="J83" s="21">
        <v>0</v>
      </c>
      <c r="K83" s="21">
        <v>0</v>
      </c>
      <c r="L83" s="21">
        <v>0</v>
      </c>
      <c r="M83" s="21">
        <v>0</v>
      </c>
    </row>
    <row r="84" spans="2:13" ht="75" x14ac:dyDescent="0.25">
      <c r="B84" s="10">
        <v>78</v>
      </c>
      <c r="C84" s="10" t="s">
        <v>90</v>
      </c>
      <c r="D84" s="10" t="s">
        <v>92</v>
      </c>
      <c r="E84" s="10" t="s">
        <v>113</v>
      </c>
      <c r="F84" s="14" t="s">
        <v>1</v>
      </c>
      <c r="G84" s="10" t="s">
        <v>301</v>
      </c>
      <c r="H84" s="12" t="s">
        <v>103</v>
      </c>
      <c r="I84" s="21">
        <v>0</v>
      </c>
      <c r="J84" s="21">
        <v>0</v>
      </c>
      <c r="K84" s="21">
        <v>0</v>
      </c>
      <c r="L84" s="21">
        <v>0</v>
      </c>
      <c r="M84" s="21">
        <v>0</v>
      </c>
    </row>
    <row r="85" spans="2:13" ht="75" x14ac:dyDescent="0.25">
      <c r="B85" s="10">
        <v>79</v>
      </c>
      <c r="C85" s="10" t="s">
        <v>90</v>
      </c>
      <c r="D85" s="10" t="s">
        <v>92</v>
      </c>
      <c r="E85" s="10" t="s">
        <v>113</v>
      </c>
      <c r="F85" s="14" t="s">
        <v>1</v>
      </c>
      <c r="G85" s="10" t="s">
        <v>301</v>
      </c>
      <c r="H85" s="12" t="s">
        <v>104</v>
      </c>
      <c r="I85" s="21">
        <v>0</v>
      </c>
      <c r="J85" s="21">
        <v>0</v>
      </c>
      <c r="K85" s="21">
        <v>0</v>
      </c>
      <c r="L85" s="21">
        <v>0</v>
      </c>
      <c r="M85" s="21">
        <v>0</v>
      </c>
    </row>
    <row r="86" spans="2:13" ht="75" x14ac:dyDescent="0.25">
      <c r="B86" s="10">
        <v>80</v>
      </c>
      <c r="C86" s="10" t="s">
        <v>90</v>
      </c>
      <c r="D86" s="10" t="s">
        <v>92</v>
      </c>
      <c r="E86" s="10" t="s">
        <v>113</v>
      </c>
      <c r="F86" s="14" t="s">
        <v>1</v>
      </c>
      <c r="G86" s="10" t="s">
        <v>301</v>
      </c>
      <c r="H86" s="12" t="s">
        <v>105</v>
      </c>
      <c r="I86" s="21">
        <v>0</v>
      </c>
      <c r="J86" s="21">
        <v>0</v>
      </c>
      <c r="K86" s="21">
        <v>0</v>
      </c>
      <c r="L86" s="21">
        <v>0</v>
      </c>
      <c r="M86" s="21">
        <v>0</v>
      </c>
    </row>
    <row r="87" spans="2:13" ht="69" customHeight="1" x14ac:dyDescent="0.25">
      <c r="B87" s="10">
        <v>81</v>
      </c>
      <c r="C87" s="10" t="s">
        <v>90</v>
      </c>
      <c r="D87" s="10" t="s">
        <v>92</v>
      </c>
      <c r="E87" s="10" t="s">
        <v>113</v>
      </c>
      <c r="F87" s="14" t="s">
        <v>1</v>
      </c>
      <c r="G87" s="10" t="s">
        <v>301</v>
      </c>
      <c r="H87" s="27" t="s">
        <v>322</v>
      </c>
      <c r="I87" s="21">
        <v>0</v>
      </c>
      <c r="J87" s="21">
        <v>0</v>
      </c>
      <c r="K87" s="21">
        <v>1</v>
      </c>
      <c r="L87" s="21">
        <v>0</v>
      </c>
      <c r="M87" s="21">
        <v>0</v>
      </c>
    </row>
    <row r="88" spans="2:13" ht="75" x14ac:dyDescent="0.25">
      <c r="B88" s="10">
        <v>82</v>
      </c>
      <c r="C88" s="10" t="s">
        <v>90</v>
      </c>
      <c r="D88" s="10" t="s">
        <v>92</v>
      </c>
      <c r="E88" s="10" t="s">
        <v>113</v>
      </c>
      <c r="F88" s="14" t="s">
        <v>2</v>
      </c>
      <c r="G88" s="10" t="s">
        <v>300</v>
      </c>
      <c r="H88" s="12" t="s">
        <v>106</v>
      </c>
      <c r="I88" s="21">
        <v>0</v>
      </c>
      <c r="J88" s="21">
        <v>0</v>
      </c>
      <c r="K88" s="21">
        <v>0</v>
      </c>
      <c r="L88" s="21">
        <v>0</v>
      </c>
      <c r="M88" s="21">
        <v>0</v>
      </c>
    </row>
    <row r="89" spans="2:13" ht="75" x14ac:dyDescent="0.25">
      <c r="B89" s="10">
        <v>83</v>
      </c>
      <c r="C89" s="10" t="s">
        <v>90</v>
      </c>
      <c r="D89" s="10" t="s">
        <v>92</v>
      </c>
      <c r="E89" s="10" t="s">
        <v>113</v>
      </c>
      <c r="F89" s="14" t="s">
        <v>2</v>
      </c>
      <c r="G89" s="10" t="s">
        <v>301</v>
      </c>
      <c r="H89" s="12" t="s">
        <v>108</v>
      </c>
      <c r="I89" s="21">
        <v>0</v>
      </c>
      <c r="J89" s="21">
        <v>0</v>
      </c>
      <c r="K89" s="21">
        <v>0</v>
      </c>
      <c r="L89" s="21">
        <v>1</v>
      </c>
      <c r="M89" s="21">
        <v>0</v>
      </c>
    </row>
    <row r="90" spans="2:13" ht="69" customHeight="1" x14ac:dyDescent="0.25">
      <c r="B90" s="10">
        <v>84</v>
      </c>
      <c r="C90" s="10" t="s">
        <v>90</v>
      </c>
      <c r="D90" s="10" t="s">
        <v>92</v>
      </c>
      <c r="E90" s="10" t="s">
        <v>113</v>
      </c>
      <c r="F90" s="14" t="s">
        <v>2</v>
      </c>
      <c r="G90" s="10" t="s">
        <v>301</v>
      </c>
      <c r="H90" s="12" t="s">
        <v>107</v>
      </c>
      <c r="I90" s="21">
        <v>0</v>
      </c>
      <c r="J90" s="21">
        <v>0</v>
      </c>
      <c r="K90" s="21">
        <v>0</v>
      </c>
      <c r="L90" s="21">
        <v>0</v>
      </c>
      <c r="M90" s="21">
        <v>0</v>
      </c>
    </row>
    <row r="91" spans="2:13" ht="75" x14ac:dyDescent="0.25">
      <c r="B91" s="10">
        <v>85</v>
      </c>
      <c r="C91" s="10" t="s">
        <v>90</v>
      </c>
      <c r="D91" s="10" t="s">
        <v>92</v>
      </c>
      <c r="E91" s="10" t="s">
        <v>111</v>
      </c>
      <c r="F91" s="14" t="s">
        <v>1</v>
      </c>
      <c r="G91" s="10" t="s">
        <v>301</v>
      </c>
      <c r="H91" s="12" t="s">
        <v>112</v>
      </c>
      <c r="I91" s="21">
        <v>0</v>
      </c>
      <c r="J91" s="21">
        <v>0</v>
      </c>
      <c r="K91" s="21">
        <v>0</v>
      </c>
      <c r="L91" s="21">
        <v>0</v>
      </c>
      <c r="M91" s="21">
        <v>0</v>
      </c>
    </row>
    <row r="92" spans="2:13" ht="75" x14ac:dyDescent="0.25">
      <c r="B92" s="10">
        <v>86</v>
      </c>
      <c r="C92" s="10" t="s">
        <v>90</v>
      </c>
      <c r="D92" s="10" t="s">
        <v>92</v>
      </c>
      <c r="E92" s="10" t="s">
        <v>111</v>
      </c>
      <c r="F92" s="14" t="s">
        <v>2</v>
      </c>
      <c r="G92" s="10" t="s">
        <v>301</v>
      </c>
      <c r="H92" s="12" t="s">
        <v>110</v>
      </c>
      <c r="I92" s="21">
        <v>0</v>
      </c>
      <c r="J92" s="21">
        <v>0</v>
      </c>
      <c r="K92" s="21">
        <v>0</v>
      </c>
      <c r="L92" s="21">
        <v>0</v>
      </c>
      <c r="M92" s="21">
        <v>0</v>
      </c>
    </row>
    <row r="93" spans="2:13" ht="68.099999999999994" customHeight="1" x14ac:dyDescent="0.25">
      <c r="B93" s="10">
        <v>87</v>
      </c>
      <c r="C93" s="10" t="s">
        <v>90</v>
      </c>
      <c r="D93" s="10" t="s">
        <v>92</v>
      </c>
      <c r="E93" s="10" t="s">
        <v>111</v>
      </c>
      <c r="F93" s="14" t="s">
        <v>2</v>
      </c>
      <c r="G93" s="10" t="s">
        <v>301</v>
      </c>
      <c r="H93" s="12" t="s">
        <v>109</v>
      </c>
      <c r="I93" s="21">
        <v>0</v>
      </c>
      <c r="J93" s="21">
        <v>0</v>
      </c>
      <c r="K93" s="21">
        <v>0</v>
      </c>
      <c r="L93" s="21">
        <v>0</v>
      </c>
      <c r="M93" s="21">
        <v>0</v>
      </c>
    </row>
    <row r="94" spans="2:13" ht="75" x14ac:dyDescent="0.25">
      <c r="B94" s="10">
        <v>88</v>
      </c>
      <c r="C94" s="10" t="s">
        <v>90</v>
      </c>
      <c r="D94" s="10" t="s">
        <v>93</v>
      </c>
      <c r="E94" s="10" t="s">
        <v>119</v>
      </c>
      <c r="F94" s="14" t="s">
        <v>0</v>
      </c>
      <c r="G94" s="10" t="s">
        <v>299</v>
      </c>
      <c r="H94" s="12" t="s">
        <v>115</v>
      </c>
      <c r="I94" s="21">
        <v>0</v>
      </c>
      <c r="J94" s="21">
        <v>0</v>
      </c>
      <c r="K94" s="21">
        <v>0</v>
      </c>
      <c r="L94" s="21">
        <v>0</v>
      </c>
      <c r="M94" s="21">
        <v>0</v>
      </c>
    </row>
    <row r="95" spans="2:13" ht="38.1" customHeight="1" x14ac:dyDescent="0.25">
      <c r="B95" s="10">
        <v>89</v>
      </c>
      <c r="C95" s="10" t="s">
        <v>90</v>
      </c>
      <c r="D95" s="10" t="s">
        <v>93</v>
      </c>
      <c r="E95" s="10" t="s">
        <v>119</v>
      </c>
      <c r="F95" s="14" t="s">
        <v>0</v>
      </c>
      <c r="G95" s="10" t="s">
        <v>301</v>
      </c>
      <c r="H95" s="12" t="s">
        <v>114</v>
      </c>
      <c r="I95" s="21">
        <v>0</v>
      </c>
      <c r="J95" s="21">
        <v>0</v>
      </c>
      <c r="K95" s="21">
        <v>0</v>
      </c>
      <c r="L95" s="21">
        <v>0</v>
      </c>
      <c r="M95" s="21">
        <v>0</v>
      </c>
    </row>
    <row r="96" spans="2:13" ht="56.45" customHeight="1" x14ac:dyDescent="0.25">
      <c r="B96" s="10">
        <v>90</v>
      </c>
      <c r="C96" s="10" t="s">
        <v>90</v>
      </c>
      <c r="D96" s="10" t="s">
        <v>93</v>
      </c>
      <c r="E96" s="10" t="s">
        <v>119</v>
      </c>
      <c r="F96" s="14" t="s">
        <v>1</v>
      </c>
      <c r="G96" s="10" t="s">
        <v>301</v>
      </c>
      <c r="H96" s="12" t="s">
        <v>117</v>
      </c>
      <c r="I96" s="21">
        <v>0</v>
      </c>
      <c r="J96" s="21">
        <v>0</v>
      </c>
      <c r="K96" s="21">
        <v>0</v>
      </c>
      <c r="L96" s="21">
        <v>0</v>
      </c>
      <c r="M96" s="21">
        <v>0</v>
      </c>
    </row>
    <row r="97" spans="2:13" ht="45.95" customHeight="1" x14ac:dyDescent="0.25">
      <c r="B97" s="10">
        <v>91</v>
      </c>
      <c r="C97" s="10" t="s">
        <v>90</v>
      </c>
      <c r="D97" s="10" t="s">
        <v>93</v>
      </c>
      <c r="E97" s="10" t="s">
        <v>119</v>
      </c>
      <c r="F97" s="14" t="s">
        <v>1</v>
      </c>
      <c r="G97" s="10" t="s">
        <v>301</v>
      </c>
      <c r="H97" s="12" t="s">
        <v>116</v>
      </c>
      <c r="I97" s="21">
        <v>0</v>
      </c>
      <c r="J97" s="21">
        <v>0</v>
      </c>
      <c r="K97" s="21">
        <v>0</v>
      </c>
      <c r="L97" s="21">
        <v>0</v>
      </c>
      <c r="M97" s="21">
        <v>0</v>
      </c>
    </row>
    <row r="98" spans="2:13" ht="68.099999999999994" customHeight="1" x14ac:dyDescent="0.25">
      <c r="B98" s="10">
        <v>92</v>
      </c>
      <c r="C98" s="10" t="s">
        <v>90</v>
      </c>
      <c r="D98" s="10" t="s">
        <v>93</v>
      </c>
      <c r="E98" s="10" t="s">
        <v>119</v>
      </c>
      <c r="F98" s="14" t="s">
        <v>2</v>
      </c>
      <c r="G98" s="10" t="s">
        <v>301</v>
      </c>
      <c r="H98" s="12" t="s">
        <v>118</v>
      </c>
      <c r="I98" s="21">
        <v>0</v>
      </c>
      <c r="J98" s="21">
        <v>0</v>
      </c>
      <c r="K98" s="21">
        <v>0</v>
      </c>
      <c r="L98" s="21">
        <v>0</v>
      </c>
      <c r="M98" s="21">
        <v>0</v>
      </c>
    </row>
    <row r="99" spans="2:13" ht="50.45" customHeight="1" x14ac:dyDescent="0.25">
      <c r="B99" s="10">
        <v>93</v>
      </c>
      <c r="C99" s="10" t="s">
        <v>90</v>
      </c>
      <c r="D99" s="10" t="s">
        <v>93</v>
      </c>
      <c r="E99" s="10" t="s">
        <v>120</v>
      </c>
      <c r="F99" s="14" t="s">
        <v>0</v>
      </c>
      <c r="G99" s="10" t="s">
        <v>299</v>
      </c>
      <c r="H99" s="12" t="s">
        <v>121</v>
      </c>
      <c r="I99" s="21">
        <v>0</v>
      </c>
      <c r="J99" s="21">
        <v>0</v>
      </c>
      <c r="K99" s="21">
        <v>0</v>
      </c>
      <c r="L99" s="21">
        <v>0</v>
      </c>
      <c r="M99" s="21">
        <v>0</v>
      </c>
    </row>
    <row r="100" spans="2:13" ht="54.6" customHeight="1" x14ac:dyDescent="0.25">
      <c r="B100" s="10">
        <v>94</v>
      </c>
      <c r="C100" s="10" t="s">
        <v>90</v>
      </c>
      <c r="D100" s="10" t="s">
        <v>93</v>
      </c>
      <c r="E100" s="10" t="s">
        <v>120</v>
      </c>
      <c r="F100" s="14" t="s">
        <v>1</v>
      </c>
      <c r="G100" s="10" t="s">
        <v>299</v>
      </c>
      <c r="H100" s="12" t="s">
        <v>122</v>
      </c>
      <c r="I100" s="21">
        <v>0</v>
      </c>
      <c r="J100" s="21">
        <v>0</v>
      </c>
      <c r="K100" s="21">
        <v>0</v>
      </c>
      <c r="L100" s="21">
        <v>0</v>
      </c>
      <c r="M100" s="21">
        <v>0</v>
      </c>
    </row>
    <row r="101" spans="2:13" ht="36.950000000000003" customHeight="1" x14ac:dyDescent="0.25">
      <c r="B101" s="10">
        <v>95</v>
      </c>
      <c r="C101" s="10" t="s">
        <v>90</v>
      </c>
      <c r="D101" s="10" t="s">
        <v>93</v>
      </c>
      <c r="E101" s="10" t="s">
        <v>120</v>
      </c>
      <c r="F101" s="14" t="s">
        <v>1</v>
      </c>
      <c r="G101" s="10" t="s">
        <v>301</v>
      </c>
      <c r="H101" s="12" t="s">
        <v>123</v>
      </c>
      <c r="I101" s="21">
        <v>0</v>
      </c>
      <c r="J101" s="21">
        <v>0</v>
      </c>
      <c r="K101" s="21">
        <v>0</v>
      </c>
      <c r="L101" s="21">
        <v>0</v>
      </c>
      <c r="M101" s="21">
        <v>0</v>
      </c>
    </row>
    <row r="102" spans="2:13" ht="50.45" customHeight="1" x14ac:dyDescent="0.25">
      <c r="B102" s="10">
        <v>96</v>
      </c>
      <c r="C102" s="10" t="s">
        <v>90</v>
      </c>
      <c r="D102" s="10" t="s">
        <v>93</v>
      </c>
      <c r="E102" s="10" t="s">
        <v>120</v>
      </c>
      <c r="F102" s="14" t="s">
        <v>2</v>
      </c>
      <c r="G102" s="10" t="s">
        <v>301</v>
      </c>
      <c r="H102" s="12" t="s">
        <v>124</v>
      </c>
      <c r="I102" s="21">
        <v>0</v>
      </c>
      <c r="J102" s="21">
        <v>0</v>
      </c>
      <c r="K102" s="21">
        <v>0</v>
      </c>
      <c r="L102" s="21">
        <v>0</v>
      </c>
      <c r="M102" s="21">
        <v>0</v>
      </c>
    </row>
    <row r="103" spans="2:13" ht="53.45" customHeight="1" x14ac:dyDescent="0.25">
      <c r="B103" s="10">
        <v>97</v>
      </c>
      <c r="C103" s="10" t="s">
        <v>90</v>
      </c>
      <c r="D103" s="10" t="s">
        <v>93</v>
      </c>
      <c r="E103" s="10" t="s">
        <v>125</v>
      </c>
      <c r="F103" s="14" t="s">
        <v>0</v>
      </c>
      <c r="G103" s="10" t="s">
        <v>299</v>
      </c>
      <c r="H103" s="12" t="s">
        <v>126</v>
      </c>
      <c r="I103" s="21">
        <v>0</v>
      </c>
      <c r="J103" s="21">
        <v>0</v>
      </c>
      <c r="K103" s="21">
        <v>0</v>
      </c>
      <c r="L103" s="21">
        <v>0</v>
      </c>
      <c r="M103" s="21">
        <v>0</v>
      </c>
    </row>
    <row r="104" spans="2:13" ht="54.6" customHeight="1" x14ac:dyDescent="0.25">
      <c r="B104" s="10">
        <v>98</v>
      </c>
      <c r="C104" s="10" t="s">
        <v>90</v>
      </c>
      <c r="D104" s="10" t="s">
        <v>93</v>
      </c>
      <c r="E104" s="10" t="s">
        <v>125</v>
      </c>
      <c r="F104" s="14" t="s">
        <v>1</v>
      </c>
      <c r="G104" s="10" t="s">
        <v>299</v>
      </c>
      <c r="H104" s="12" t="s">
        <v>127</v>
      </c>
      <c r="I104" s="21">
        <v>0</v>
      </c>
      <c r="J104" s="21">
        <v>0</v>
      </c>
      <c r="K104" s="21">
        <v>0</v>
      </c>
      <c r="L104" s="21">
        <v>0</v>
      </c>
      <c r="M104" s="21">
        <v>0</v>
      </c>
    </row>
    <row r="105" spans="2:13" ht="75" x14ac:dyDescent="0.25">
      <c r="B105" s="10">
        <v>99</v>
      </c>
      <c r="C105" s="10" t="s">
        <v>90</v>
      </c>
      <c r="D105" s="10" t="s">
        <v>93</v>
      </c>
      <c r="E105" s="10" t="s">
        <v>125</v>
      </c>
      <c r="F105" s="14" t="s">
        <v>2</v>
      </c>
      <c r="G105" s="10" t="s">
        <v>300</v>
      </c>
      <c r="H105" s="12" t="s">
        <v>128</v>
      </c>
      <c r="I105" s="21">
        <v>0</v>
      </c>
      <c r="J105" s="21">
        <v>0</v>
      </c>
      <c r="K105" s="21">
        <v>0</v>
      </c>
      <c r="L105" s="21">
        <v>0</v>
      </c>
      <c r="M105" s="21">
        <v>0</v>
      </c>
    </row>
    <row r="106" spans="2:13" ht="105.95" customHeight="1" x14ac:dyDescent="0.25">
      <c r="B106" s="10">
        <v>100</v>
      </c>
      <c r="C106" s="10" t="s">
        <v>90</v>
      </c>
      <c r="D106" s="10" t="s">
        <v>93</v>
      </c>
      <c r="E106" s="10" t="s">
        <v>125</v>
      </c>
      <c r="F106" s="14" t="s">
        <v>2</v>
      </c>
      <c r="G106" s="10" t="s">
        <v>301</v>
      </c>
      <c r="H106" s="12" t="s">
        <v>323</v>
      </c>
      <c r="I106" s="21">
        <v>1</v>
      </c>
      <c r="J106" s="21">
        <v>1</v>
      </c>
      <c r="K106" s="21">
        <v>1</v>
      </c>
      <c r="L106" s="21">
        <v>0</v>
      </c>
      <c r="M106" s="21">
        <v>0</v>
      </c>
    </row>
    <row r="107" spans="2:13" ht="75" x14ac:dyDescent="0.25">
      <c r="B107" s="10">
        <v>101</v>
      </c>
      <c r="C107" s="10" t="s">
        <v>90</v>
      </c>
      <c r="D107" s="10" t="s">
        <v>93</v>
      </c>
      <c r="E107" s="10" t="s">
        <v>129</v>
      </c>
      <c r="F107" s="14" t="s">
        <v>1</v>
      </c>
      <c r="G107" s="10" t="s">
        <v>301</v>
      </c>
      <c r="H107" s="12" t="s">
        <v>130</v>
      </c>
      <c r="I107" s="21">
        <v>0</v>
      </c>
      <c r="J107" s="21">
        <v>0</v>
      </c>
      <c r="K107" s="21">
        <v>0</v>
      </c>
      <c r="L107" s="21">
        <v>0</v>
      </c>
      <c r="M107" s="21">
        <v>0</v>
      </c>
    </row>
    <row r="108" spans="2:13" ht="75" x14ac:dyDescent="0.25">
      <c r="B108" s="10">
        <v>102</v>
      </c>
      <c r="C108" s="10" t="s">
        <v>90</v>
      </c>
      <c r="D108" s="10" t="s">
        <v>93</v>
      </c>
      <c r="E108" s="10" t="s">
        <v>129</v>
      </c>
      <c r="F108" s="14" t="s">
        <v>1</v>
      </c>
      <c r="G108" s="10" t="s">
        <v>299</v>
      </c>
      <c r="H108" s="27" t="s">
        <v>131</v>
      </c>
      <c r="I108" s="21">
        <v>1</v>
      </c>
      <c r="J108" s="21">
        <v>0</v>
      </c>
      <c r="K108" s="21">
        <v>0</v>
      </c>
      <c r="L108" s="21">
        <v>0</v>
      </c>
      <c r="M108" s="21">
        <v>0</v>
      </c>
    </row>
    <row r="109" spans="2:13" ht="36.950000000000003" customHeight="1" x14ac:dyDescent="0.25">
      <c r="B109" s="10">
        <v>103</v>
      </c>
      <c r="C109" s="10" t="s">
        <v>90</v>
      </c>
      <c r="D109" s="10" t="s">
        <v>93</v>
      </c>
      <c r="E109" s="10" t="s">
        <v>129</v>
      </c>
      <c r="F109" s="14" t="s">
        <v>1</v>
      </c>
      <c r="G109" s="10" t="s">
        <v>301</v>
      </c>
      <c r="H109" s="27" t="s">
        <v>132</v>
      </c>
      <c r="I109" s="21">
        <v>1</v>
      </c>
      <c r="J109" s="21">
        <v>0</v>
      </c>
      <c r="K109" s="21">
        <v>0</v>
      </c>
      <c r="L109" s="21">
        <v>0</v>
      </c>
      <c r="M109" s="21">
        <v>0</v>
      </c>
    </row>
    <row r="110" spans="2:13" ht="60" customHeight="1" x14ac:dyDescent="0.25">
      <c r="B110" s="10">
        <v>104</v>
      </c>
      <c r="C110" s="10" t="s">
        <v>90</v>
      </c>
      <c r="D110" s="10" t="s">
        <v>94</v>
      </c>
      <c r="E110" s="10" t="s">
        <v>133</v>
      </c>
      <c r="F110" s="14" t="s">
        <v>0</v>
      </c>
      <c r="G110" s="10" t="s">
        <v>299</v>
      </c>
      <c r="H110" s="12" t="s">
        <v>134</v>
      </c>
      <c r="I110" s="21">
        <v>0</v>
      </c>
      <c r="J110" s="21">
        <v>0</v>
      </c>
      <c r="K110" s="21">
        <v>0</v>
      </c>
      <c r="L110" s="21">
        <v>0</v>
      </c>
      <c r="M110" s="21">
        <v>0</v>
      </c>
    </row>
    <row r="111" spans="2:13" ht="75" x14ac:dyDescent="0.25">
      <c r="B111" s="10">
        <v>105</v>
      </c>
      <c r="C111" s="10" t="s">
        <v>90</v>
      </c>
      <c r="D111" s="10" t="s">
        <v>94</v>
      </c>
      <c r="E111" s="10" t="s">
        <v>133</v>
      </c>
      <c r="F111" s="14" t="s">
        <v>1</v>
      </c>
      <c r="G111" s="10" t="s">
        <v>299</v>
      </c>
      <c r="H111" s="12" t="s">
        <v>135</v>
      </c>
      <c r="I111" s="21">
        <v>0</v>
      </c>
      <c r="J111" s="21">
        <v>0</v>
      </c>
      <c r="K111" s="21">
        <v>0</v>
      </c>
      <c r="L111" s="21">
        <v>0</v>
      </c>
      <c r="M111" s="21">
        <v>0</v>
      </c>
    </row>
    <row r="112" spans="2:13" ht="75" x14ac:dyDescent="0.25">
      <c r="B112" s="10">
        <v>106</v>
      </c>
      <c r="C112" s="10" t="s">
        <v>90</v>
      </c>
      <c r="D112" s="10" t="s">
        <v>94</v>
      </c>
      <c r="E112" s="10" t="s">
        <v>133</v>
      </c>
      <c r="F112" s="14" t="s">
        <v>1</v>
      </c>
      <c r="G112" s="10" t="s">
        <v>299</v>
      </c>
      <c r="H112" s="12" t="s">
        <v>136</v>
      </c>
      <c r="I112" s="21">
        <v>0</v>
      </c>
      <c r="J112" s="21">
        <v>0</v>
      </c>
      <c r="K112" s="21">
        <v>0</v>
      </c>
      <c r="L112" s="21">
        <v>0</v>
      </c>
      <c r="M112" s="21">
        <v>0</v>
      </c>
    </row>
    <row r="113" spans="2:13" ht="75" x14ac:dyDescent="0.25">
      <c r="B113" s="10">
        <v>107</v>
      </c>
      <c r="C113" s="10" t="s">
        <v>90</v>
      </c>
      <c r="D113" s="10" t="s">
        <v>94</v>
      </c>
      <c r="E113" s="10" t="s">
        <v>133</v>
      </c>
      <c r="F113" s="14" t="s">
        <v>2</v>
      </c>
      <c r="G113" s="10" t="s">
        <v>301</v>
      </c>
      <c r="H113" s="12" t="s">
        <v>137</v>
      </c>
      <c r="I113" s="21">
        <v>0</v>
      </c>
      <c r="J113" s="21">
        <v>0</v>
      </c>
      <c r="K113" s="21">
        <v>0</v>
      </c>
      <c r="L113" s="21">
        <v>0</v>
      </c>
      <c r="M113" s="21">
        <v>0</v>
      </c>
    </row>
    <row r="114" spans="2:13" ht="75" x14ac:dyDescent="0.25">
      <c r="B114" s="10">
        <v>108</v>
      </c>
      <c r="C114" s="10" t="s">
        <v>90</v>
      </c>
      <c r="D114" s="10" t="s">
        <v>94</v>
      </c>
      <c r="E114" s="10" t="s">
        <v>133</v>
      </c>
      <c r="F114" s="14" t="s">
        <v>2</v>
      </c>
      <c r="G114" s="10" t="s">
        <v>301</v>
      </c>
      <c r="H114" s="12" t="s">
        <v>138</v>
      </c>
      <c r="I114" s="21">
        <v>1</v>
      </c>
      <c r="J114" s="21">
        <v>0</v>
      </c>
      <c r="K114" s="21">
        <v>0</v>
      </c>
      <c r="L114" s="21">
        <v>0</v>
      </c>
      <c r="M114" s="21">
        <v>0</v>
      </c>
    </row>
    <row r="115" spans="2:13" ht="75" x14ac:dyDescent="0.25">
      <c r="B115" s="10">
        <v>109</v>
      </c>
      <c r="C115" s="10" t="s">
        <v>90</v>
      </c>
      <c r="D115" s="10" t="s">
        <v>94</v>
      </c>
      <c r="E115" s="10" t="s">
        <v>133</v>
      </c>
      <c r="F115" s="14" t="s">
        <v>2</v>
      </c>
      <c r="G115" s="10" t="s">
        <v>301</v>
      </c>
      <c r="H115" s="12" t="s">
        <v>139</v>
      </c>
      <c r="I115" s="21">
        <v>0</v>
      </c>
      <c r="J115" s="21">
        <v>0</v>
      </c>
      <c r="K115" s="21">
        <v>0</v>
      </c>
      <c r="L115" s="21">
        <v>0</v>
      </c>
      <c r="M115" s="21">
        <v>0</v>
      </c>
    </row>
    <row r="116" spans="2:13" ht="75" x14ac:dyDescent="0.25">
      <c r="B116" s="10">
        <v>110</v>
      </c>
      <c r="C116" s="10" t="s">
        <v>90</v>
      </c>
      <c r="D116" s="10" t="s">
        <v>94</v>
      </c>
      <c r="E116" s="10" t="s">
        <v>133</v>
      </c>
      <c r="F116" s="14" t="s">
        <v>2</v>
      </c>
      <c r="G116" s="10" t="s">
        <v>299</v>
      </c>
      <c r="H116" s="12" t="s">
        <v>140</v>
      </c>
      <c r="I116" s="21">
        <v>0</v>
      </c>
      <c r="J116" s="21">
        <v>0</v>
      </c>
      <c r="K116" s="21">
        <v>0</v>
      </c>
      <c r="L116" s="21">
        <v>0</v>
      </c>
      <c r="M116" s="21">
        <v>0</v>
      </c>
    </row>
    <row r="117" spans="2:13" ht="75" x14ac:dyDescent="0.25">
      <c r="B117" s="10">
        <v>111</v>
      </c>
      <c r="C117" s="10" t="s">
        <v>90</v>
      </c>
      <c r="D117" s="10" t="s">
        <v>94</v>
      </c>
      <c r="E117" s="10" t="s">
        <v>141</v>
      </c>
      <c r="F117" s="14" t="s">
        <v>1</v>
      </c>
      <c r="G117" s="10" t="s">
        <v>299</v>
      </c>
      <c r="H117" s="12" t="s">
        <v>142</v>
      </c>
      <c r="I117" s="21">
        <v>0</v>
      </c>
      <c r="J117" s="21">
        <v>0</v>
      </c>
      <c r="K117" s="21">
        <v>0</v>
      </c>
      <c r="L117" s="21">
        <v>0</v>
      </c>
      <c r="M117" s="21">
        <v>0</v>
      </c>
    </row>
    <row r="118" spans="2:13" ht="75" x14ac:dyDescent="0.25">
      <c r="B118" s="10">
        <v>112</v>
      </c>
      <c r="C118" s="10" t="s">
        <v>90</v>
      </c>
      <c r="D118" s="10" t="s">
        <v>94</v>
      </c>
      <c r="E118" s="10" t="s">
        <v>141</v>
      </c>
      <c r="F118" s="14" t="s">
        <v>2</v>
      </c>
      <c r="G118" s="10" t="s">
        <v>301</v>
      </c>
      <c r="H118" s="12" t="s">
        <v>316</v>
      </c>
      <c r="I118" s="21">
        <v>0</v>
      </c>
      <c r="J118" s="21">
        <v>1</v>
      </c>
      <c r="K118" s="21">
        <v>0</v>
      </c>
      <c r="L118" s="21">
        <v>0</v>
      </c>
      <c r="M118" s="21">
        <v>0</v>
      </c>
    </row>
    <row r="119" spans="2:13" ht="75" x14ac:dyDescent="0.25">
      <c r="B119" s="10">
        <v>113</v>
      </c>
      <c r="C119" s="10" t="s">
        <v>90</v>
      </c>
      <c r="D119" s="10" t="s">
        <v>94</v>
      </c>
      <c r="E119" s="10" t="s">
        <v>141</v>
      </c>
      <c r="F119" s="14" t="s">
        <v>2</v>
      </c>
      <c r="G119" s="10" t="s">
        <v>299</v>
      </c>
      <c r="H119" s="12" t="s">
        <v>144</v>
      </c>
      <c r="I119" s="21">
        <v>0</v>
      </c>
      <c r="J119" s="21">
        <v>0</v>
      </c>
      <c r="K119" s="21">
        <v>0</v>
      </c>
      <c r="L119" s="21">
        <v>0</v>
      </c>
      <c r="M119" s="21">
        <v>0</v>
      </c>
    </row>
    <row r="120" spans="2:13" ht="75" x14ac:dyDescent="0.25">
      <c r="B120" s="10">
        <v>114</v>
      </c>
      <c r="C120" s="10" t="s">
        <v>90</v>
      </c>
      <c r="D120" s="10" t="s">
        <v>94</v>
      </c>
      <c r="E120" s="10" t="s">
        <v>141</v>
      </c>
      <c r="F120" s="14" t="s">
        <v>2</v>
      </c>
      <c r="G120" s="10" t="s">
        <v>299</v>
      </c>
      <c r="H120" s="12" t="s">
        <v>143</v>
      </c>
      <c r="I120" s="21">
        <v>0</v>
      </c>
      <c r="J120" s="21">
        <v>0</v>
      </c>
      <c r="K120" s="21">
        <v>0</v>
      </c>
      <c r="L120" s="21">
        <v>0</v>
      </c>
      <c r="M120" s="21">
        <v>0</v>
      </c>
    </row>
    <row r="121" spans="2:13" ht="75" x14ac:dyDescent="0.25">
      <c r="B121" s="10">
        <v>115</v>
      </c>
      <c r="C121" s="10" t="s">
        <v>90</v>
      </c>
      <c r="D121" s="10" t="s">
        <v>94</v>
      </c>
      <c r="E121" s="10" t="s">
        <v>145</v>
      </c>
      <c r="F121" s="14" t="s">
        <v>1</v>
      </c>
      <c r="G121" s="10" t="s">
        <v>299</v>
      </c>
      <c r="H121" s="11" t="s">
        <v>146</v>
      </c>
      <c r="I121" s="21">
        <v>1</v>
      </c>
      <c r="J121" s="21">
        <v>0</v>
      </c>
      <c r="K121" s="21">
        <v>0</v>
      </c>
      <c r="L121" s="21">
        <v>0</v>
      </c>
      <c r="M121" s="21">
        <v>0</v>
      </c>
    </row>
    <row r="122" spans="2:13" ht="75" x14ac:dyDescent="0.25">
      <c r="B122" s="10">
        <v>116</v>
      </c>
      <c r="C122" s="10" t="s">
        <v>90</v>
      </c>
      <c r="D122" s="10" t="s">
        <v>94</v>
      </c>
      <c r="E122" s="10" t="s">
        <v>145</v>
      </c>
      <c r="F122" s="14" t="s">
        <v>2</v>
      </c>
      <c r="G122" s="10" t="s">
        <v>299</v>
      </c>
      <c r="H122" s="11" t="s">
        <v>148</v>
      </c>
      <c r="I122" s="21">
        <v>1</v>
      </c>
      <c r="J122" s="21">
        <v>0</v>
      </c>
      <c r="K122" s="21">
        <v>0</v>
      </c>
      <c r="L122" s="21">
        <v>0</v>
      </c>
      <c r="M122" s="21">
        <v>0</v>
      </c>
    </row>
    <row r="123" spans="2:13" ht="75" x14ac:dyDescent="0.25">
      <c r="B123" s="10">
        <v>117</v>
      </c>
      <c r="C123" s="10" t="s">
        <v>90</v>
      </c>
      <c r="D123" s="10" t="s">
        <v>94</v>
      </c>
      <c r="E123" s="10" t="s">
        <v>145</v>
      </c>
      <c r="F123" s="14" t="s">
        <v>2</v>
      </c>
      <c r="G123" s="10" t="s">
        <v>301</v>
      </c>
      <c r="H123" s="11" t="s">
        <v>147</v>
      </c>
      <c r="I123" s="21">
        <v>1</v>
      </c>
      <c r="J123" s="21">
        <v>0</v>
      </c>
      <c r="K123" s="21">
        <v>0</v>
      </c>
      <c r="L123" s="21">
        <v>0</v>
      </c>
      <c r="M123" s="21">
        <v>0</v>
      </c>
    </row>
    <row r="124" spans="2:13" ht="75" x14ac:dyDescent="0.25">
      <c r="B124" s="10">
        <v>118</v>
      </c>
      <c r="C124" s="10" t="s">
        <v>90</v>
      </c>
      <c r="D124" s="10" t="s">
        <v>94</v>
      </c>
      <c r="E124" s="10" t="s">
        <v>149</v>
      </c>
      <c r="F124" s="14" t="s">
        <v>1</v>
      </c>
      <c r="G124" s="10" t="s">
        <v>299</v>
      </c>
      <c r="H124" s="16" t="s">
        <v>150</v>
      </c>
      <c r="I124" s="21">
        <v>0</v>
      </c>
      <c r="J124" s="21">
        <v>1</v>
      </c>
      <c r="K124" s="21">
        <v>0</v>
      </c>
      <c r="L124" s="21">
        <v>0</v>
      </c>
      <c r="M124" s="21">
        <v>0</v>
      </c>
    </row>
    <row r="125" spans="2:13" ht="57.6" customHeight="1" x14ac:dyDescent="0.25">
      <c r="B125" s="10">
        <v>119</v>
      </c>
      <c r="C125" s="10" t="s">
        <v>90</v>
      </c>
      <c r="D125" s="10" t="s">
        <v>94</v>
      </c>
      <c r="E125" s="10" t="s">
        <v>149</v>
      </c>
      <c r="F125" s="14" t="s">
        <v>2</v>
      </c>
      <c r="G125" s="10" t="s">
        <v>299</v>
      </c>
      <c r="H125" s="16" t="s">
        <v>151</v>
      </c>
      <c r="I125" s="21">
        <v>0</v>
      </c>
      <c r="J125" s="21">
        <v>1</v>
      </c>
      <c r="K125" s="21">
        <v>0</v>
      </c>
      <c r="L125" s="21">
        <v>0</v>
      </c>
      <c r="M125" s="21">
        <v>0</v>
      </c>
    </row>
    <row r="126" spans="2:13" ht="75" x14ac:dyDescent="0.25">
      <c r="B126" s="10">
        <v>120</v>
      </c>
      <c r="C126" s="10" t="s">
        <v>90</v>
      </c>
      <c r="D126" s="10" t="s">
        <v>94</v>
      </c>
      <c r="E126" s="10" t="s">
        <v>149</v>
      </c>
      <c r="F126" s="14" t="s">
        <v>2</v>
      </c>
      <c r="G126" s="10" t="s">
        <v>301</v>
      </c>
      <c r="H126" s="16" t="s">
        <v>152</v>
      </c>
      <c r="I126" s="21">
        <v>0</v>
      </c>
      <c r="J126" s="21">
        <v>1</v>
      </c>
      <c r="K126" s="21">
        <v>0</v>
      </c>
      <c r="L126" s="21">
        <v>0</v>
      </c>
      <c r="M126" s="21">
        <v>0</v>
      </c>
    </row>
    <row r="127" spans="2:13" ht="75" x14ac:dyDescent="0.25">
      <c r="B127" s="10">
        <v>121</v>
      </c>
      <c r="C127" s="10" t="s">
        <v>90</v>
      </c>
      <c r="D127" s="10" t="s">
        <v>95</v>
      </c>
      <c r="E127" s="10" t="s">
        <v>153</v>
      </c>
      <c r="F127" s="14" t="s">
        <v>0</v>
      </c>
      <c r="G127" s="10" t="s">
        <v>299</v>
      </c>
      <c r="H127" s="12" t="s">
        <v>3</v>
      </c>
      <c r="I127" s="21">
        <v>0</v>
      </c>
      <c r="J127" s="21">
        <v>0</v>
      </c>
      <c r="K127" s="21">
        <v>0</v>
      </c>
      <c r="L127" s="21">
        <v>0</v>
      </c>
      <c r="M127" s="21">
        <v>0</v>
      </c>
    </row>
    <row r="128" spans="2:13" ht="36" customHeight="1" x14ac:dyDescent="0.25">
      <c r="B128" s="10">
        <v>122</v>
      </c>
      <c r="C128" s="10" t="s">
        <v>90</v>
      </c>
      <c r="D128" s="10" t="s">
        <v>95</v>
      </c>
      <c r="E128" s="10" t="s">
        <v>153</v>
      </c>
      <c r="F128" s="14" t="s">
        <v>9</v>
      </c>
      <c r="G128" s="10" t="s">
        <v>301</v>
      </c>
      <c r="H128" s="12" t="s">
        <v>4</v>
      </c>
      <c r="I128" s="21">
        <v>0</v>
      </c>
      <c r="J128" s="21">
        <v>0</v>
      </c>
      <c r="K128" s="21">
        <v>0</v>
      </c>
      <c r="L128" s="21">
        <v>0</v>
      </c>
      <c r="M128" s="21">
        <v>0</v>
      </c>
    </row>
    <row r="129" spans="2:13" ht="75" x14ac:dyDescent="0.25">
      <c r="B129" s="10">
        <v>123</v>
      </c>
      <c r="C129" s="10" t="s">
        <v>90</v>
      </c>
      <c r="D129" s="10" t="s">
        <v>95</v>
      </c>
      <c r="E129" s="10" t="s">
        <v>153</v>
      </c>
      <c r="F129" s="14" t="s">
        <v>2</v>
      </c>
      <c r="G129" s="10" t="s">
        <v>301</v>
      </c>
      <c r="H129" s="12" t="s">
        <v>5</v>
      </c>
      <c r="I129" s="21">
        <v>0</v>
      </c>
      <c r="J129" s="21">
        <v>0</v>
      </c>
      <c r="K129" s="21">
        <v>0</v>
      </c>
      <c r="L129" s="21">
        <v>0</v>
      </c>
      <c r="M129" s="21">
        <v>0</v>
      </c>
    </row>
    <row r="130" spans="2:13" ht="75" x14ac:dyDescent="0.25">
      <c r="B130" s="10">
        <v>124</v>
      </c>
      <c r="C130" s="10" t="s">
        <v>90</v>
      </c>
      <c r="D130" s="10" t="s">
        <v>95</v>
      </c>
      <c r="E130" s="10" t="s">
        <v>153</v>
      </c>
      <c r="F130" s="14" t="s">
        <v>2</v>
      </c>
      <c r="G130" s="10" t="s">
        <v>299</v>
      </c>
      <c r="H130" s="12" t="s">
        <v>6</v>
      </c>
      <c r="I130" s="21">
        <v>0</v>
      </c>
      <c r="J130" s="21">
        <v>0</v>
      </c>
      <c r="K130" s="21">
        <v>0</v>
      </c>
      <c r="L130" s="21">
        <v>0</v>
      </c>
      <c r="M130" s="21">
        <v>0</v>
      </c>
    </row>
    <row r="131" spans="2:13" ht="75" x14ac:dyDescent="0.25">
      <c r="B131" s="10">
        <v>125</v>
      </c>
      <c r="C131" s="10" t="s">
        <v>90</v>
      </c>
      <c r="D131" s="10" t="s">
        <v>7</v>
      </c>
      <c r="E131" s="10" t="s">
        <v>154</v>
      </c>
      <c r="F131" s="14" t="s">
        <v>0</v>
      </c>
      <c r="G131" s="10" t="s">
        <v>301</v>
      </c>
      <c r="H131" s="12" t="s">
        <v>156</v>
      </c>
      <c r="I131" s="21">
        <v>0</v>
      </c>
      <c r="J131" s="21">
        <v>0</v>
      </c>
      <c r="K131" s="21">
        <v>0</v>
      </c>
      <c r="L131" s="21">
        <v>0</v>
      </c>
      <c r="M131" s="21">
        <v>0</v>
      </c>
    </row>
    <row r="132" spans="2:13" ht="75" x14ac:dyDescent="0.25">
      <c r="B132" s="10">
        <v>126</v>
      </c>
      <c r="C132" s="10" t="s">
        <v>90</v>
      </c>
      <c r="D132" s="10" t="s">
        <v>7</v>
      </c>
      <c r="E132" s="10" t="s">
        <v>154</v>
      </c>
      <c r="F132" s="14" t="s">
        <v>1</v>
      </c>
      <c r="G132" s="10" t="s">
        <v>299</v>
      </c>
      <c r="H132" s="12" t="s">
        <v>158</v>
      </c>
      <c r="I132" s="21">
        <v>0</v>
      </c>
      <c r="J132" s="21">
        <v>0</v>
      </c>
      <c r="K132" s="21">
        <v>0</v>
      </c>
      <c r="L132" s="21">
        <v>0</v>
      </c>
      <c r="M132" s="21">
        <v>0</v>
      </c>
    </row>
    <row r="133" spans="2:13" ht="56.45" customHeight="1" x14ac:dyDescent="0.25">
      <c r="B133" s="10">
        <v>127</v>
      </c>
      <c r="C133" s="10" t="s">
        <v>90</v>
      </c>
      <c r="D133" s="10" t="s">
        <v>7</v>
      </c>
      <c r="E133" s="10" t="s">
        <v>154</v>
      </c>
      <c r="F133" s="14" t="s">
        <v>1</v>
      </c>
      <c r="G133" s="10" t="s">
        <v>299</v>
      </c>
      <c r="H133" s="12" t="s">
        <v>159</v>
      </c>
      <c r="I133" s="21">
        <v>0</v>
      </c>
      <c r="J133" s="21">
        <v>0</v>
      </c>
      <c r="K133" s="21">
        <v>0</v>
      </c>
      <c r="L133" s="21">
        <v>0</v>
      </c>
      <c r="M133" s="21">
        <v>0</v>
      </c>
    </row>
    <row r="134" spans="2:13" ht="54.6" customHeight="1" x14ac:dyDescent="0.25">
      <c r="B134" s="10">
        <v>128</v>
      </c>
      <c r="C134" s="10" t="s">
        <v>90</v>
      </c>
      <c r="D134" s="10" t="s">
        <v>7</v>
      </c>
      <c r="E134" s="10" t="s">
        <v>154</v>
      </c>
      <c r="F134" s="14" t="s">
        <v>1</v>
      </c>
      <c r="G134" s="10" t="s">
        <v>299</v>
      </c>
      <c r="H134" s="12" t="s">
        <v>157</v>
      </c>
      <c r="I134" s="21">
        <v>0</v>
      </c>
      <c r="J134" s="21">
        <v>0</v>
      </c>
      <c r="K134" s="21">
        <v>0</v>
      </c>
      <c r="L134" s="21">
        <v>0</v>
      </c>
      <c r="M134" s="21">
        <v>0</v>
      </c>
    </row>
    <row r="135" spans="2:13" ht="54.6" customHeight="1" x14ac:dyDescent="0.25">
      <c r="B135" s="10">
        <v>129</v>
      </c>
      <c r="C135" s="10" t="s">
        <v>90</v>
      </c>
      <c r="D135" s="10" t="s">
        <v>7</v>
      </c>
      <c r="E135" s="10" t="s">
        <v>154</v>
      </c>
      <c r="F135" s="14" t="s">
        <v>2</v>
      </c>
      <c r="G135" s="10" t="s">
        <v>301</v>
      </c>
      <c r="H135" s="12" t="s">
        <v>160</v>
      </c>
      <c r="I135" s="21">
        <v>0</v>
      </c>
      <c r="J135" s="21">
        <v>0</v>
      </c>
      <c r="K135" s="21">
        <v>0</v>
      </c>
      <c r="L135" s="21">
        <v>0</v>
      </c>
      <c r="M135" s="21">
        <v>0</v>
      </c>
    </row>
    <row r="136" spans="2:13" ht="75" x14ac:dyDescent="0.25">
      <c r="B136" s="10">
        <v>130</v>
      </c>
      <c r="C136" s="10" t="s">
        <v>90</v>
      </c>
      <c r="D136" s="10" t="s">
        <v>7</v>
      </c>
      <c r="E136" s="10" t="s">
        <v>154</v>
      </c>
      <c r="F136" s="14" t="s">
        <v>2</v>
      </c>
      <c r="G136" s="10" t="s">
        <v>301</v>
      </c>
      <c r="H136" s="12" t="s">
        <v>161</v>
      </c>
      <c r="I136" s="21">
        <v>0</v>
      </c>
      <c r="J136" s="21">
        <v>0</v>
      </c>
      <c r="K136" s="21">
        <v>0</v>
      </c>
      <c r="L136" s="21">
        <v>0</v>
      </c>
      <c r="M136" s="21">
        <v>0</v>
      </c>
    </row>
    <row r="137" spans="2:13" ht="75" x14ac:dyDescent="0.25">
      <c r="B137" s="10">
        <v>131</v>
      </c>
      <c r="C137" s="10" t="s">
        <v>90</v>
      </c>
      <c r="D137" s="10" t="s">
        <v>7</v>
      </c>
      <c r="E137" s="10" t="s">
        <v>155</v>
      </c>
      <c r="F137" s="14" t="s">
        <v>0</v>
      </c>
      <c r="G137" s="10" t="s">
        <v>299</v>
      </c>
      <c r="H137" s="12" t="s">
        <v>162</v>
      </c>
      <c r="I137" s="21">
        <v>0</v>
      </c>
      <c r="J137" s="21">
        <v>0</v>
      </c>
      <c r="K137" s="21">
        <v>0</v>
      </c>
      <c r="L137" s="21">
        <v>0</v>
      </c>
      <c r="M137" s="21">
        <v>0</v>
      </c>
    </row>
    <row r="138" spans="2:13" ht="48.6" customHeight="1" x14ac:dyDescent="0.25">
      <c r="B138" s="10">
        <v>132</v>
      </c>
      <c r="C138" s="10" t="s">
        <v>90</v>
      </c>
      <c r="D138" s="10" t="s">
        <v>7</v>
      </c>
      <c r="E138" s="10" t="s">
        <v>155</v>
      </c>
      <c r="F138" s="14" t="s">
        <v>1</v>
      </c>
      <c r="G138" s="10" t="s">
        <v>299</v>
      </c>
      <c r="H138" s="12" t="s">
        <v>164</v>
      </c>
      <c r="I138" s="21">
        <v>0</v>
      </c>
      <c r="J138" s="21">
        <v>0</v>
      </c>
      <c r="K138" s="21">
        <v>0</v>
      </c>
      <c r="L138" s="21">
        <v>0</v>
      </c>
      <c r="M138" s="21">
        <v>0</v>
      </c>
    </row>
    <row r="139" spans="2:13" ht="75" x14ac:dyDescent="0.25">
      <c r="B139" s="10">
        <v>133</v>
      </c>
      <c r="C139" s="10" t="s">
        <v>90</v>
      </c>
      <c r="D139" s="10" t="s">
        <v>7</v>
      </c>
      <c r="E139" s="10" t="s">
        <v>155</v>
      </c>
      <c r="F139" s="14" t="s">
        <v>1</v>
      </c>
      <c r="G139" s="10" t="s">
        <v>299</v>
      </c>
      <c r="H139" s="12" t="s">
        <v>165</v>
      </c>
      <c r="I139" s="21">
        <v>0</v>
      </c>
      <c r="J139" s="21">
        <v>0</v>
      </c>
      <c r="K139" s="21">
        <v>0</v>
      </c>
      <c r="L139" s="21">
        <v>0</v>
      </c>
      <c r="M139" s="21">
        <v>0</v>
      </c>
    </row>
    <row r="140" spans="2:13" ht="52.5" customHeight="1" x14ac:dyDescent="0.25">
      <c r="B140" s="10">
        <v>134</v>
      </c>
      <c r="C140" s="10" t="s">
        <v>90</v>
      </c>
      <c r="D140" s="10" t="s">
        <v>7</v>
      </c>
      <c r="E140" s="10" t="s">
        <v>155</v>
      </c>
      <c r="F140" s="14" t="s">
        <v>1</v>
      </c>
      <c r="G140" s="10" t="s">
        <v>301</v>
      </c>
      <c r="H140" s="12" t="s">
        <v>166</v>
      </c>
      <c r="I140" s="21">
        <v>0</v>
      </c>
      <c r="J140" s="21">
        <v>0</v>
      </c>
      <c r="K140" s="21">
        <v>0</v>
      </c>
      <c r="L140" s="21">
        <v>0</v>
      </c>
      <c r="M140" s="21">
        <v>0</v>
      </c>
    </row>
    <row r="141" spans="2:13" ht="63" customHeight="1" x14ac:dyDescent="0.25">
      <c r="B141" s="10">
        <v>135</v>
      </c>
      <c r="C141" s="10" t="s">
        <v>90</v>
      </c>
      <c r="D141" s="10" t="s">
        <v>7</v>
      </c>
      <c r="E141" s="10" t="s">
        <v>155</v>
      </c>
      <c r="F141" s="14" t="s">
        <v>1</v>
      </c>
      <c r="G141" s="10" t="s">
        <v>299</v>
      </c>
      <c r="H141" s="12" t="s">
        <v>163</v>
      </c>
      <c r="I141" s="21">
        <v>0</v>
      </c>
      <c r="J141" s="21">
        <v>0</v>
      </c>
      <c r="K141" s="21">
        <v>0</v>
      </c>
      <c r="L141" s="21">
        <v>0</v>
      </c>
      <c r="M141" s="21">
        <v>0</v>
      </c>
    </row>
    <row r="142" spans="2:13" ht="75" x14ac:dyDescent="0.25">
      <c r="B142" s="10">
        <v>136</v>
      </c>
      <c r="C142" s="10" t="s">
        <v>90</v>
      </c>
      <c r="D142" s="10" t="s">
        <v>7</v>
      </c>
      <c r="E142" s="10" t="s">
        <v>155</v>
      </c>
      <c r="F142" s="14" t="s">
        <v>2</v>
      </c>
      <c r="G142" s="10" t="s">
        <v>301</v>
      </c>
      <c r="H142" s="12" t="s">
        <v>167</v>
      </c>
      <c r="I142" s="21">
        <v>0</v>
      </c>
      <c r="J142" s="21">
        <v>0</v>
      </c>
      <c r="K142" s="21">
        <v>0</v>
      </c>
      <c r="L142" s="21">
        <v>0</v>
      </c>
      <c r="M142" s="21">
        <v>0</v>
      </c>
    </row>
    <row r="143" spans="2:13" ht="75" x14ac:dyDescent="0.25">
      <c r="B143" s="10">
        <v>137</v>
      </c>
      <c r="C143" s="10" t="s">
        <v>90</v>
      </c>
      <c r="D143" s="10" t="s">
        <v>7</v>
      </c>
      <c r="E143" s="10" t="s">
        <v>155</v>
      </c>
      <c r="F143" s="14" t="s">
        <v>2</v>
      </c>
      <c r="G143" s="10" t="s">
        <v>300</v>
      </c>
      <c r="H143" s="12" t="s">
        <v>168</v>
      </c>
      <c r="I143" s="21">
        <v>0</v>
      </c>
      <c r="J143" s="21">
        <v>0</v>
      </c>
      <c r="K143" s="21">
        <v>0</v>
      </c>
      <c r="L143" s="21">
        <v>0</v>
      </c>
      <c r="M143" s="21">
        <v>0</v>
      </c>
    </row>
    <row r="144" spans="2:13" ht="72.95" customHeight="1" x14ac:dyDescent="0.25">
      <c r="B144" s="10">
        <v>138</v>
      </c>
      <c r="C144" s="10" t="s">
        <v>90</v>
      </c>
      <c r="D144" s="10" t="s">
        <v>7</v>
      </c>
      <c r="E144" s="10" t="s">
        <v>155</v>
      </c>
      <c r="F144" s="14" t="s">
        <v>2</v>
      </c>
      <c r="G144" s="10" t="s">
        <v>300</v>
      </c>
      <c r="H144" s="12" t="s">
        <v>169</v>
      </c>
      <c r="I144" s="21">
        <v>1</v>
      </c>
      <c r="J144" s="21">
        <v>0</v>
      </c>
      <c r="K144" s="21">
        <v>0</v>
      </c>
      <c r="L144" s="21">
        <v>0</v>
      </c>
      <c r="M144" s="21">
        <v>0</v>
      </c>
    </row>
    <row r="145" spans="2:13" ht="68.099999999999994" customHeight="1" x14ac:dyDescent="0.25">
      <c r="B145" s="10">
        <v>139</v>
      </c>
      <c r="C145" s="10" t="s">
        <v>90</v>
      </c>
      <c r="D145" s="10" t="s">
        <v>7</v>
      </c>
      <c r="E145" s="10" t="s">
        <v>155</v>
      </c>
      <c r="F145" s="14" t="s">
        <v>2</v>
      </c>
      <c r="G145" s="10" t="s">
        <v>299</v>
      </c>
      <c r="H145" s="12" t="s">
        <v>170</v>
      </c>
      <c r="I145" s="21">
        <v>0</v>
      </c>
      <c r="J145" s="21">
        <v>0</v>
      </c>
      <c r="K145" s="21">
        <v>0</v>
      </c>
      <c r="L145" s="21">
        <v>0</v>
      </c>
      <c r="M145" s="21">
        <v>0</v>
      </c>
    </row>
    <row r="146" spans="2:13" ht="63" customHeight="1" x14ac:dyDescent="0.25">
      <c r="B146" s="10">
        <v>140</v>
      </c>
      <c r="C146" s="10" t="s">
        <v>90</v>
      </c>
      <c r="D146" s="10" t="s">
        <v>7</v>
      </c>
      <c r="E146" s="10" t="s">
        <v>155</v>
      </c>
      <c r="F146" s="14" t="s">
        <v>2</v>
      </c>
      <c r="G146" s="10" t="s">
        <v>299</v>
      </c>
      <c r="H146" s="12" t="s">
        <v>171</v>
      </c>
      <c r="I146" s="21">
        <v>0</v>
      </c>
      <c r="J146" s="21">
        <v>0</v>
      </c>
      <c r="K146" s="21">
        <v>0</v>
      </c>
      <c r="L146" s="21">
        <v>0</v>
      </c>
      <c r="M146" s="21">
        <v>0</v>
      </c>
    </row>
    <row r="147" spans="2:13" ht="59.45" customHeight="1" x14ac:dyDescent="0.25">
      <c r="B147" s="10">
        <v>141</v>
      </c>
      <c r="C147" s="10" t="s">
        <v>90</v>
      </c>
      <c r="D147" s="10" t="s">
        <v>7</v>
      </c>
      <c r="E147" s="10" t="s">
        <v>155</v>
      </c>
      <c r="F147" s="14" t="s">
        <v>2</v>
      </c>
      <c r="G147" s="10" t="s">
        <v>300</v>
      </c>
      <c r="H147" s="12" t="s">
        <v>172</v>
      </c>
      <c r="I147" s="21">
        <v>0</v>
      </c>
      <c r="J147" s="21">
        <v>0</v>
      </c>
      <c r="K147" s="21">
        <v>0</v>
      </c>
      <c r="L147" s="21">
        <v>0</v>
      </c>
      <c r="M147" s="21">
        <v>0</v>
      </c>
    </row>
    <row r="148" spans="2:13" ht="75" x14ac:dyDescent="0.25">
      <c r="B148" s="10">
        <v>142</v>
      </c>
      <c r="C148" s="10" t="s">
        <v>90</v>
      </c>
      <c r="D148" s="10" t="s">
        <v>7</v>
      </c>
      <c r="E148" s="10" t="s">
        <v>155</v>
      </c>
      <c r="F148" s="14" t="s">
        <v>2</v>
      </c>
      <c r="G148" s="10" t="s">
        <v>300</v>
      </c>
      <c r="H148" s="12" t="s">
        <v>173</v>
      </c>
      <c r="I148" s="21">
        <v>0</v>
      </c>
      <c r="J148" s="21">
        <v>0</v>
      </c>
      <c r="K148" s="21">
        <v>0</v>
      </c>
      <c r="L148" s="21">
        <v>1</v>
      </c>
      <c r="M148" s="21">
        <v>0</v>
      </c>
    </row>
    <row r="149" spans="2:13" ht="75" x14ac:dyDescent="0.25">
      <c r="B149" s="10">
        <v>143</v>
      </c>
      <c r="C149" s="10" t="s">
        <v>174</v>
      </c>
      <c r="D149" s="10" t="s">
        <v>175</v>
      </c>
      <c r="E149" s="10" t="s">
        <v>178</v>
      </c>
      <c r="F149" s="14" t="s">
        <v>0</v>
      </c>
      <c r="G149" s="10" t="s">
        <v>301</v>
      </c>
      <c r="H149" s="12" t="s">
        <v>180</v>
      </c>
      <c r="I149" s="21">
        <v>0</v>
      </c>
      <c r="J149" s="21">
        <v>0</v>
      </c>
      <c r="K149" s="21">
        <v>0</v>
      </c>
      <c r="L149" s="21">
        <v>0</v>
      </c>
      <c r="M149" s="21">
        <v>0</v>
      </c>
    </row>
    <row r="150" spans="2:13" ht="90" x14ac:dyDescent="0.25">
      <c r="B150" s="10">
        <v>144</v>
      </c>
      <c r="C150" s="10" t="s">
        <v>174</v>
      </c>
      <c r="D150" s="10" t="s">
        <v>175</v>
      </c>
      <c r="E150" s="10" t="s">
        <v>178</v>
      </c>
      <c r="F150" s="14" t="s">
        <v>0</v>
      </c>
      <c r="G150" s="10" t="s">
        <v>299</v>
      </c>
      <c r="H150" s="12" t="s">
        <v>179</v>
      </c>
      <c r="I150" s="21">
        <v>0</v>
      </c>
      <c r="J150" s="21">
        <v>0</v>
      </c>
      <c r="K150" s="21">
        <v>0</v>
      </c>
      <c r="L150" s="21">
        <v>0</v>
      </c>
      <c r="M150" s="21">
        <v>0</v>
      </c>
    </row>
    <row r="151" spans="2:13" ht="75" x14ac:dyDescent="0.25">
      <c r="B151" s="10">
        <v>145</v>
      </c>
      <c r="C151" s="10" t="s">
        <v>174</v>
      </c>
      <c r="D151" s="10" t="s">
        <v>175</v>
      </c>
      <c r="E151" s="10" t="s">
        <v>178</v>
      </c>
      <c r="F151" s="14" t="s">
        <v>1</v>
      </c>
      <c r="G151" s="10" t="s">
        <v>301</v>
      </c>
      <c r="H151" s="12" t="s">
        <v>181</v>
      </c>
      <c r="I151" s="21">
        <v>0</v>
      </c>
      <c r="J151" s="21">
        <v>0</v>
      </c>
      <c r="K151" s="21">
        <v>0</v>
      </c>
      <c r="L151" s="21">
        <v>0</v>
      </c>
      <c r="M151" s="21">
        <v>0</v>
      </c>
    </row>
    <row r="152" spans="2:13" ht="75" x14ac:dyDescent="0.25">
      <c r="B152" s="10">
        <v>146</v>
      </c>
      <c r="C152" s="10" t="s">
        <v>174</v>
      </c>
      <c r="D152" s="10" t="s">
        <v>175</v>
      </c>
      <c r="E152" s="10" t="s">
        <v>178</v>
      </c>
      <c r="F152" s="14" t="s">
        <v>2</v>
      </c>
      <c r="G152" s="10" t="s">
        <v>300</v>
      </c>
      <c r="H152" s="12" t="s">
        <v>182</v>
      </c>
      <c r="I152" s="21">
        <v>0</v>
      </c>
      <c r="J152" s="21">
        <v>0</v>
      </c>
      <c r="K152" s="21">
        <v>0</v>
      </c>
      <c r="L152" s="21">
        <v>0</v>
      </c>
      <c r="M152" s="21">
        <v>0</v>
      </c>
    </row>
    <row r="153" spans="2:13" ht="45" x14ac:dyDescent="0.25">
      <c r="B153" s="10">
        <v>147</v>
      </c>
      <c r="C153" s="10" t="s">
        <v>174</v>
      </c>
      <c r="D153" s="10" t="s">
        <v>176</v>
      </c>
      <c r="E153" s="10" t="s">
        <v>183</v>
      </c>
      <c r="F153" s="14" t="s">
        <v>1</v>
      </c>
      <c r="G153" s="10" t="s">
        <v>299</v>
      </c>
      <c r="H153" s="12" t="s">
        <v>184</v>
      </c>
      <c r="I153" s="21">
        <v>0</v>
      </c>
      <c r="J153" s="21">
        <v>0</v>
      </c>
      <c r="K153" s="21">
        <v>0</v>
      </c>
      <c r="L153" s="21">
        <v>0</v>
      </c>
      <c r="M153" s="21">
        <v>0</v>
      </c>
    </row>
    <row r="154" spans="2:13" ht="60" x14ac:dyDescent="0.25">
      <c r="B154" s="10">
        <v>148</v>
      </c>
      <c r="C154" s="10" t="s">
        <v>174</v>
      </c>
      <c r="D154" s="10" t="s">
        <v>176</v>
      </c>
      <c r="E154" s="10" t="s">
        <v>183</v>
      </c>
      <c r="F154" s="14" t="s">
        <v>1</v>
      </c>
      <c r="G154" s="10" t="s">
        <v>299</v>
      </c>
      <c r="H154" s="12" t="s">
        <v>185</v>
      </c>
      <c r="I154" s="21">
        <v>0</v>
      </c>
      <c r="J154" s="21">
        <v>0</v>
      </c>
      <c r="K154" s="21">
        <v>0</v>
      </c>
      <c r="L154" s="21">
        <v>0</v>
      </c>
      <c r="M154" s="21">
        <v>0</v>
      </c>
    </row>
    <row r="155" spans="2:13" ht="78.95" customHeight="1" x14ac:dyDescent="0.25">
      <c r="B155" s="10">
        <v>149</v>
      </c>
      <c r="C155" s="10" t="s">
        <v>174</v>
      </c>
      <c r="D155" s="10" t="s">
        <v>176</v>
      </c>
      <c r="E155" s="10" t="s">
        <v>183</v>
      </c>
      <c r="F155" s="14" t="s">
        <v>1</v>
      </c>
      <c r="G155" s="10" t="s">
        <v>299</v>
      </c>
      <c r="H155" s="12" t="s">
        <v>186</v>
      </c>
      <c r="I155" s="21">
        <v>0</v>
      </c>
      <c r="J155" s="21">
        <v>0</v>
      </c>
      <c r="K155" s="21">
        <v>0</v>
      </c>
      <c r="L155" s="21">
        <v>0</v>
      </c>
      <c r="M155" s="21">
        <v>0</v>
      </c>
    </row>
    <row r="156" spans="2:13" ht="45" x14ac:dyDescent="0.25">
      <c r="B156" s="10">
        <v>150</v>
      </c>
      <c r="C156" s="10" t="s">
        <v>174</v>
      </c>
      <c r="D156" s="10" t="s">
        <v>176</v>
      </c>
      <c r="E156" s="10" t="s">
        <v>187</v>
      </c>
      <c r="F156" s="14" t="s">
        <v>1</v>
      </c>
      <c r="G156" s="10" t="s">
        <v>299</v>
      </c>
      <c r="H156" s="12" t="s">
        <v>188</v>
      </c>
      <c r="I156" s="21">
        <v>0</v>
      </c>
      <c r="J156" s="21">
        <v>0</v>
      </c>
      <c r="K156" s="21">
        <v>0</v>
      </c>
      <c r="L156" s="21">
        <v>0</v>
      </c>
      <c r="M156" s="21">
        <v>0</v>
      </c>
    </row>
    <row r="157" spans="2:13" ht="59.45" customHeight="1" x14ac:dyDescent="0.25">
      <c r="B157" s="10">
        <v>151</v>
      </c>
      <c r="C157" s="10" t="s">
        <v>174</v>
      </c>
      <c r="D157" s="10" t="s">
        <v>176</v>
      </c>
      <c r="E157" s="10" t="s">
        <v>187</v>
      </c>
      <c r="F157" s="14" t="s">
        <v>1</v>
      </c>
      <c r="G157" s="10" t="s">
        <v>299</v>
      </c>
      <c r="H157" s="12" t="s">
        <v>189</v>
      </c>
      <c r="I157" s="21">
        <v>0</v>
      </c>
      <c r="J157" s="21">
        <v>0</v>
      </c>
      <c r="K157" s="21">
        <v>0</v>
      </c>
      <c r="L157" s="21">
        <v>0</v>
      </c>
      <c r="M157" s="21">
        <v>0</v>
      </c>
    </row>
    <row r="158" spans="2:13" ht="85.5" customHeight="1" x14ac:dyDescent="0.25">
      <c r="B158" s="10">
        <v>152</v>
      </c>
      <c r="C158" s="10" t="s">
        <v>174</v>
      </c>
      <c r="D158" s="10" t="s">
        <v>176</v>
      </c>
      <c r="E158" s="10" t="s">
        <v>187</v>
      </c>
      <c r="F158" s="14" t="s">
        <v>2</v>
      </c>
      <c r="G158" s="10" t="s">
        <v>301</v>
      </c>
      <c r="H158" s="12" t="s">
        <v>191</v>
      </c>
      <c r="I158" s="21">
        <v>0</v>
      </c>
      <c r="J158" s="21">
        <v>0</v>
      </c>
      <c r="K158" s="21">
        <v>0</v>
      </c>
      <c r="L158" s="21">
        <v>0</v>
      </c>
      <c r="M158" s="21">
        <v>0</v>
      </c>
    </row>
    <row r="159" spans="2:13" ht="60" x14ac:dyDescent="0.25">
      <c r="B159" s="10">
        <v>153</v>
      </c>
      <c r="C159" s="10" t="s">
        <v>174</v>
      </c>
      <c r="D159" s="10" t="s">
        <v>176</v>
      </c>
      <c r="E159" s="10" t="s">
        <v>187</v>
      </c>
      <c r="F159" s="14" t="s">
        <v>2</v>
      </c>
      <c r="G159" s="10" t="s">
        <v>300</v>
      </c>
      <c r="H159" s="12" t="s">
        <v>190</v>
      </c>
      <c r="I159" s="21">
        <v>1</v>
      </c>
      <c r="J159" s="21">
        <v>0</v>
      </c>
      <c r="K159" s="21">
        <v>0</v>
      </c>
      <c r="L159" s="21">
        <v>0</v>
      </c>
      <c r="M159" s="21">
        <v>0</v>
      </c>
    </row>
    <row r="160" spans="2:13" ht="45" x14ac:dyDescent="0.25">
      <c r="B160" s="10">
        <v>154</v>
      </c>
      <c r="C160" s="10" t="s">
        <v>174</v>
      </c>
      <c r="D160" s="10" t="s">
        <v>177</v>
      </c>
      <c r="E160" s="10" t="s">
        <v>192</v>
      </c>
      <c r="F160" s="14" t="s">
        <v>0</v>
      </c>
      <c r="G160" s="10" t="s">
        <v>299</v>
      </c>
      <c r="H160" s="12" t="s">
        <v>193</v>
      </c>
      <c r="I160" s="21">
        <v>0</v>
      </c>
      <c r="J160" s="21">
        <v>0</v>
      </c>
      <c r="K160" s="21">
        <v>0</v>
      </c>
      <c r="L160" s="21">
        <v>0</v>
      </c>
      <c r="M160" s="21">
        <v>0</v>
      </c>
    </row>
    <row r="161" spans="2:13" ht="75" customHeight="1" x14ac:dyDescent="0.25">
      <c r="B161" s="10">
        <v>155</v>
      </c>
      <c r="C161" s="10" t="s">
        <v>174</v>
      </c>
      <c r="D161" s="10" t="s">
        <v>177</v>
      </c>
      <c r="E161" s="10" t="s">
        <v>192</v>
      </c>
      <c r="F161" s="14" t="s">
        <v>1</v>
      </c>
      <c r="G161" s="10" t="s">
        <v>301</v>
      </c>
      <c r="H161" s="12" t="s">
        <v>194</v>
      </c>
      <c r="I161" s="21">
        <v>0</v>
      </c>
      <c r="J161" s="21">
        <v>0</v>
      </c>
      <c r="K161" s="21">
        <v>0</v>
      </c>
      <c r="L161" s="21">
        <v>0</v>
      </c>
      <c r="M161" s="21">
        <v>0</v>
      </c>
    </row>
    <row r="162" spans="2:13" ht="45" x14ac:dyDescent="0.25">
      <c r="B162" s="10">
        <v>156</v>
      </c>
      <c r="C162" s="10" t="s">
        <v>174</v>
      </c>
      <c r="D162" s="10" t="s">
        <v>177</v>
      </c>
      <c r="E162" s="10" t="s">
        <v>192</v>
      </c>
      <c r="F162" s="14" t="s">
        <v>1</v>
      </c>
      <c r="G162" s="10" t="s">
        <v>299</v>
      </c>
      <c r="H162" s="12" t="s">
        <v>195</v>
      </c>
      <c r="I162" s="21">
        <v>0</v>
      </c>
      <c r="J162" s="21">
        <v>0</v>
      </c>
      <c r="K162" s="21">
        <v>0</v>
      </c>
      <c r="L162" s="21">
        <v>0</v>
      </c>
      <c r="M162" s="21">
        <v>0</v>
      </c>
    </row>
    <row r="163" spans="2:13" ht="84.6" customHeight="1" x14ac:dyDescent="0.25">
      <c r="B163" s="10">
        <v>157</v>
      </c>
      <c r="C163" s="10" t="s">
        <v>174</v>
      </c>
      <c r="D163" s="10" t="s">
        <v>177</v>
      </c>
      <c r="E163" s="10" t="s">
        <v>192</v>
      </c>
      <c r="F163" s="14" t="s">
        <v>2</v>
      </c>
      <c r="G163" s="10" t="s">
        <v>299</v>
      </c>
      <c r="H163" s="12" t="s">
        <v>196</v>
      </c>
      <c r="I163" s="21">
        <v>0</v>
      </c>
      <c r="J163" s="21">
        <v>0</v>
      </c>
      <c r="K163" s="21">
        <v>0</v>
      </c>
      <c r="L163" s="21">
        <v>0</v>
      </c>
      <c r="M163" s="21">
        <v>0</v>
      </c>
    </row>
    <row r="164" spans="2:13" ht="78.599999999999994" customHeight="1" x14ac:dyDescent="0.25">
      <c r="B164" s="10">
        <v>158</v>
      </c>
      <c r="C164" s="10" t="s">
        <v>174</v>
      </c>
      <c r="D164" s="10" t="s">
        <v>177</v>
      </c>
      <c r="E164" s="10" t="s">
        <v>192</v>
      </c>
      <c r="F164" s="14" t="s">
        <v>2</v>
      </c>
      <c r="G164" s="10" t="s">
        <v>301</v>
      </c>
      <c r="H164" s="12" t="s">
        <v>197</v>
      </c>
      <c r="I164" s="21">
        <v>0</v>
      </c>
      <c r="J164" s="21">
        <v>0</v>
      </c>
      <c r="K164" s="21">
        <v>0</v>
      </c>
      <c r="L164" s="21">
        <v>0</v>
      </c>
      <c r="M164" s="21">
        <v>1</v>
      </c>
    </row>
    <row r="165" spans="2:13" ht="45" x14ac:dyDescent="0.25">
      <c r="B165" s="10">
        <v>159</v>
      </c>
      <c r="C165" s="10" t="s">
        <v>174</v>
      </c>
      <c r="D165" s="10" t="s">
        <v>177</v>
      </c>
      <c r="E165" s="10" t="s">
        <v>192</v>
      </c>
      <c r="F165" s="14" t="s">
        <v>2</v>
      </c>
      <c r="G165" s="10" t="s">
        <v>301</v>
      </c>
      <c r="H165" s="12" t="s">
        <v>199</v>
      </c>
      <c r="I165" s="21">
        <v>0</v>
      </c>
      <c r="J165" s="21">
        <v>0</v>
      </c>
      <c r="K165" s="21">
        <v>0</v>
      </c>
      <c r="L165" s="21">
        <v>0</v>
      </c>
      <c r="M165" s="21">
        <v>1</v>
      </c>
    </row>
    <row r="166" spans="2:13" ht="60" x14ac:dyDescent="0.25">
      <c r="B166" s="10">
        <v>160</v>
      </c>
      <c r="C166" s="10" t="s">
        <v>174</v>
      </c>
      <c r="D166" s="10" t="s">
        <v>177</v>
      </c>
      <c r="E166" s="10" t="s">
        <v>192</v>
      </c>
      <c r="F166" s="14" t="s">
        <v>2</v>
      </c>
      <c r="G166" s="10" t="s">
        <v>299</v>
      </c>
      <c r="H166" s="11" t="s">
        <v>200</v>
      </c>
      <c r="I166" s="21">
        <v>1</v>
      </c>
      <c r="J166" s="21">
        <v>0</v>
      </c>
      <c r="K166" s="21">
        <v>0</v>
      </c>
      <c r="L166" s="21">
        <v>0</v>
      </c>
      <c r="M166" s="21">
        <v>1</v>
      </c>
    </row>
    <row r="167" spans="2:13" ht="52.5" customHeight="1" x14ac:dyDescent="0.25">
      <c r="B167" s="10">
        <v>161</v>
      </c>
      <c r="C167" s="10" t="s">
        <v>174</v>
      </c>
      <c r="D167" s="10" t="s">
        <v>177</v>
      </c>
      <c r="E167" s="10" t="s">
        <v>192</v>
      </c>
      <c r="F167" s="14" t="s">
        <v>2</v>
      </c>
      <c r="G167" s="10" t="s">
        <v>299</v>
      </c>
      <c r="H167" s="12" t="s">
        <v>201</v>
      </c>
      <c r="I167" s="21">
        <v>0</v>
      </c>
      <c r="J167" s="21">
        <v>0</v>
      </c>
      <c r="K167" s="21">
        <v>0</v>
      </c>
      <c r="L167" s="21">
        <v>0</v>
      </c>
      <c r="M167" s="21">
        <v>1</v>
      </c>
    </row>
    <row r="168" spans="2:13" ht="60" x14ac:dyDescent="0.25">
      <c r="B168" s="10">
        <v>162</v>
      </c>
      <c r="C168" s="10" t="s">
        <v>174</v>
      </c>
      <c r="D168" s="10" t="s">
        <v>177</v>
      </c>
      <c r="E168" s="10" t="s">
        <v>192</v>
      </c>
      <c r="F168" s="14" t="s">
        <v>2</v>
      </c>
      <c r="G168" s="10" t="s">
        <v>301</v>
      </c>
      <c r="H168" s="12" t="s">
        <v>202</v>
      </c>
      <c r="I168" s="21">
        <v>0</v>
      </c>
      <c r="J168" s="21">
        <v>0</v>
      </c>
      <c r="K168" s="21">
        <v>0</v>
      </c>
      <c r="L168" s="21">
        <v>0</v>
      </c>
      <c r="M168" s="21">
        <v>1</v>
      </c>
    </row>
    <row r="169" spans="2:13" ht="45" x14ac:dyDescent="0.25">
      <c r="B169" s="10">
        <v>163</v>
      </c>
      <c r="C169" s="10" t="s">
        <v>174</v>
      </c>
      <c r="D169" s="10" t="s">
        <v>177</v>
      </c>
      <c r="E169" s="10" t="s">
        <v>192</v>
      </c>
      <c r="F169" s="14" t="s">
        <v>2</v>
      </c>
      <c r="G169" s="10" t="s">
        <v>299</v>
      </c>
      <c r="H169" s="12" t="s">
        <v>198</v>
      </c>
      <c r="I169" s="21">
        <v>0</v>
      </c>
      <c r="J169" s="21">
        <v>0</v>
      </c>
      <c r="K169" s="21">
        <v>0</v>
      </c>
      <c r="L169" s="21">
        <v>0</v>
      </c>
      <c r="M169" s="21">
        <v>0</v>
      </c>
    </row>
    <row r="170" spans="2:13" ht="45" x14ac:dyDescent="0.25">
      <c r="B170" s="10">
        <v>164</v>
      </c>
      <c r="C170" s="10" t="s">
        <v>174</v>
      </c>
      <c r="D170" s="10" t="s">
        <v>177</v>
      </c>
      <c r="E170" s="10" t="s">
        <v>203</v>
      </c>
      <c r="F170" s="14" t="s">
        <v>1</v>
      </c>
      <c r="G170" s="10" t="s">
        <v>299</v>
      </c>
      <c r="H170" s="12" t="s">
        <v>204</v>
      </c>
      <c r="I170" s="21">
        <v>0</v>
      </c>
      <c r="J170" s="21">
        <v>0</v>
      </c>
      <c r="K170" s="21">
        <v>0</v>
      </c>
      <c r="L170" s="21">
        <v>0</v>
      </c>
      <c r="M170" s="21">
        <v>0</v>
      </c>
    </row>
    <row r="171" spans="2:13" ht="45" x14ac:dyDescent="0.25">
      <c r="B171" s="10">
        <v>165</v>
      </c>
      <c r="C171" s="10" t="s">
        <v>174</v>
      </c>
      <c r="D171" s="10" t="s">
        <v>177</v>
      </c>
      <c r="E171" s="10" t="s">
        <v>203</v>
      </c>
      <c r="F171" s="14" t="s">
        <v>2</v>
      </c>
      <c r="G171" s="10" t="s">
        <v>301</v>
      </c>
      <c r="H171" s="12" t="s">
        <v>206</v>
      </c>
      <c r="I171" s="21">
        <v>0</v>
      </c>
      <c r="J171" s="21">
        <v>0</v>
      </c>
      <c r="K171" s="21">
        <v>0</v>
      </c>
      <c r="L171" s="21">
        <v>0</v>
      </c>
      <c r="M171" s="21">
        <v>0</v>
      </c>
    </row>
    <row r="172" spans="2:13" ht="45" x14ac:dyDescent="0.25">
      <c r="B172" s="10">
        <v>166</v>
      </c>
      <c r="C172" s="10" t="s">
        <v>174</v>
      </c>
      <c r="D172" s="10" t="s">
        <v>177</v>
      </c>
      <c r="E172" s="10" t="s">
        <v>203</v>
      </c>
      <c r="F172" s="14" t="s">
        <v>2</v>
      </c>
      <c r="G172" s="10" t="s">
        <v>301</v>
      </c>
      <c r="H172" s="12" t="s">
        <v>205</v>
      </c>
      <c r="I172" s="21">
        <v>0</v>
      </c>
      <c r="J172" s="21">
        <v>0</v>
      </c>
      <c r="K172" s="21">
        <v>0</v>
      </c>
      <c r="L172" s="21">
        <v>0</v>
      </c>
      <c r="M172" s="21">
        <v>0</v>
      </c>
    </row>
    <row r="173" spans="2:13" ht="90" x14ac:dyDescent="0.25">
      <c r="B173" s="10">
        <v>167</v>
      </c>
      <c r="C173" s="10" t="s">
        <v>207</v>
      </c>
      <c r="D173" s="10" t="s">
        <v>208</v>
      </c>
      <c r="E173" s="10" t="s">
        <v>212</v>
      </c>
      <c r="F173" s="14" t="s">
        <v>0</v>
      </c>
      <c r="G173" s="10" t="s">
        <v>301</v>
      </c>
      <c r="H173" s="20" t="s">
        <v>213</v>
      </c>
      <c r="I173" s="21">
        <v>0</v>
      </c>
      <c r="J173" s="21">
        <v>0</v>
      </c>
      <c r="K173" s="21">
        <v>0</v>
      </c>
      <c r="L173" s="21">
        <v>0</v>
      </c>
      <c r="M173" s="21">
        <v>0</v>
      </c>
    </row>
    <row r="174" spans="2:13" ht="90" x14ac:dyDescent="0.25">
      <c r="B174" s="10">
        <v>168</v>
      </c>
      <c r="C174" s="10" t="s">
        <v>207</v>
      </c>
      <c r="D174" s="10" t="s">
        <v>208</v>
      </c>
      <c r="E174" s="10" t="s">
        <v>212</v>
      </c>
      <c r="F174" s="14" t="s">
        <v>1</v>
      </c>
      <c r="G174" s="10" t="s">
        <v>301</v>
      </c>
      <c r="H174" s="12" t="s">
        <v>214</v>
      </c>
      <c r="I174" s="21">
        <v>0</v>
      </c>
      <c r="J174" s="21">
        <v>0</v>
      </c>
      <c r="K174" s="21">
        <v>0</v>
      </c>
      <c r="L174" s="21">
        <v>0</v>
      </c>
      <c r="M174" s="21">
        <v>0</v>
      </c>
    </row>
    <row r="175" spans="2:13" ht="90" x14ac:dyDescent="0.25">
      <c r="B175" s="10">
        <v>169</v>
      </c>
      <c r="C175" s="10" t="s">
        <v>207</v>
      </c>
      <c r="D175" s="10" t="s">
        <v>208</v>
      </c>
      <c r="E175" s="10" t="s">
        <v>212</v>
      </c>
      <c r="F175" s="14" t="s">
        <v>1</v>
      </c>
      <c r="G175" s="10" t="s">
        <v>299</v>
      </c>
      <c r="H175" s="12" t="s">
        <v>215</v>
      </c>
      <c r="I175" s="21">
        <v>0</v>
      </c>
      <c r="J175" s="21">
        <v>0</v>
      </c>
      <c r="K175" s="21">
        <v>0</v>
      </c>
      <c r="L175" s="21">
        <v>0</v>
      </c>
      <c r="M175" s="21">
        <v>0</v>
      </c>
    </row>
    <row r="176" spans="2:13" ht="72" customHeight="1" x14ac:dyDescent="0.25">
      <c r="B176" s="10">
        <v>170</v>
      </c>
      <c r="C176" s="10" t="s">
        <v>207</v>
      </c>
      <c r="D176" s="10" t="s">
        <v>208</v>
      </c>
      <c r="E176" s="10" t="s">
        <v>212</v>
      </c>
      <c r="F176" s="14" t="s">
        <v>1</v>
      </c>
      <c r="G176" s="10" t="s">
        <v>299</v>
      </c>
      <c r="H176" s="20" t="s">
        <v>216</v>
      </c>
      <c r="I176" s="21">
        <v>0</v>
      </c>
      <c r="J176" s="21">
        <v>0</v>
      </c>
      <c r="K176" s="21">
        <v>0</v>
      </c>
      <c r="L176" s="21">
        <v>0</v>
      </c>
      <c r="M176" s="21">
        <v>0</v>
      </c>
    </row>
    <row r="177" spans="2:13" ht="90" x14ac:dyDescent="0.25">
      <c r="B177" s="10">
        <v>171</v>
      </c>
      <c r="C177" s="10" t="s">
        <v>207</v>
      </c>
      <c r="D177" s="10" t="s">
        <v>208</v>
      </c>
      <c r="E177" s="10" t="s">
        <v>212</v>
      </c>
      <c r="F177" s="14" t="s">
        <v>1</v>
      </c>
      <c r="G177" s="10" t="s">
        <v>299</v>
      </c>
      <c r="H177" s="12" t="s">
        <v>217</v>
      </c>
      <c r="I177" s="21">
        <v>0</v>
      </c>
      <c r="J177" s="21">
        <v>0</v>
      </c>
      <c r="K177" s="21">
        <v>0</v>
      </c>
      <c r="L177" s="21">
        <v>0</v>
      </c>
      <c r="M177" s="21">
        <v>0</v>
      </c>
    </row>
    <row r="178" spans="2:13" ht="90" x14ac:dyDescent="0.25">
      <c r="B178" s="10">
        <v>172</v>
      </c>
      <c r="C178" s="10" t="s">
        <v>207</v>
      </c>
      <c r="D178" s="10" t="s">
        <v>208</v>
      </c>
      <c r="E178" s="10" t="s">
        <v>212</v>
      </c>
      <c r="F178" s="14" t="s">
        <v>2</v>
      </c>
      <c r="G178" s="10" t="s">
        <v>300</v>
      </c>
      <c r="H178" s="12" t="s">
        <v>218</v>
      </c>
      <c r="I178" s="21">
        <v>1</v>
      </c>
      <c r="J178" s="21">
        <v>0</v>
      </c>
      <c r="K178" s="21">
        <v>0</v>
      </c>
      <c r="L178" s="21">
        <v>0</v>
      </c>
      <c r="M178" s="21">
        <v>0</v>
      </c>
    </row>
    <row r="179" spans="2:13" ht="90" x14ac:dyDescent="0.25">
      <c r="B179" s="10">
        <v>173</v>
      </c>
      <c r="C179" s="10" t="s">
        <v>207</v>
      </c>
      <c r="D179" s="10" t="s">
        <v>208</v>
      </c>
      <c r="E179" s="10" t="s">
        <v>212</v>
      </c>
      <c r="F179" s="14" t="s">
        <v>2</v>
      </c>
      <c r="G179" s="10" t="s">
        <v>301</v>
      </c>
      <c r="H179" s="12" t="s">
        <v>219</v>
      </c>
      <c r="I179" s="21">
        <v>0</v>
      </c>
      <c r="J179" s="21">
        <v>0</v>
      </c>
      <c r="K179" s="21">
        <v>0</v>
      </c>
      <c r="L179" s="21">
        <v>0</v>
      </c>
      <c r="M179" s="21">
        <v>0</v>
      </c>
    </row>
    <row r="180" spans="2:13" ht="81" customHeight="1" x14ac:dyDescent="0.25">
      <c r="B180" s="10">
        <v>174</v>
      </c>
      <c r="C180" s="10" t="s">
        <v>207</v>
      </c>
      <c r="D180" s="10" t="s">
        <v>208</v>
      </c>
      <c r="E180" s="10" t="s">
        <v>212</v>
      </c>
      <c r="F180" s="14" t="s">
        <v>2</v>
      </c>
      <c r="G180" s="10" t="s">
        <v>299</v>
      </c>
      <c r="H180" s="12" t="s">
        <v>220</v>
      </c>
      <c r="I180" s="21">
        <v>0</v>
      </c>
      <c r="J180" s="21">
        <v>0</v>
      </c>
      <c r="K180" s="21">
        <v>0</v>
      </c>
      <c r="L180" s="21">
        <v>0</v>
      </c>
      <c r="M180" s="21">
        <v>1</v>
      </c>
    </row>
    <row r="181" spans="2:13" ht="72.95" customHeight="1" x14ac:dyDescent="0.25">
      <c r="B181" s="10">
        <v>175</v>
      </c>
      <c r="C181" s="10" t="s">
        <v>207</v>
      </c>
      <c r="D181" s="10" t="s">
        <v>208</v>
      </c>
      <c r="E181" s="10" t="s">
        <v>212</v>
      </c>
      <c r="F181" s="14" t="s">
        <v>2</v>
      </c>
      <c r="G181" s="10" t="s">
        <v>299</v>
      </c>
      <c r="H181" s="12" t="s">
        <v>221</v>
      </c>
      <c r="I181" s="21">
        <v>0</v>
      </c>
      <c r="J181" s="21">
        <v>0</v>
      </c>
      <c r="K181" s="21">
        <v>0</v>
      </c>
      <c r="L181" s="21">
        <v>0</v>
      </c>
      <c r="M181" s="21">
        <v>1</v>
      </c>
    </row>
    <row r="182" spans="2:13" ht="66.95" customHeight="1" x14ac:dyDescent="0.25">
      <c r="B182" s="10">
        <v>176</v>
      </c>
      <c r="C182" s="10" t="s">
        <v>207</v>
      </c>
      <c r="D182" s="10" t="s">
        <v>208</v>
      </c>
      <c r="E182" s="10" t="s">
        <v>212</v>
      </c>
      <c r="F182" s="14" t="s">
        <v>2</v>
      </c>
      <c r="G182" s="10" t="s">
        <v>301</v>
      </c>
      <c r="H182" s="20" t="s">
        <v>222</v>
      </c>
      <c r="I182" s="21">
        <v>1</v>
      </c>
      <c r="J182" s="21">
        <v>0</v>
      </c>
      <c r="K182" s="21">
        <v>0</v>
      </c>
      <c r="L182" s="21">
        <v>0</v>
      </c>
      <c r="M182" s="21">
        <v>0</v>
      </c>
    </row>
    <row r="183" spans="2:13" ht="45" x14ac:dyDescent="0.25">
      <c r="B183" s="10">
        <v>177</v>
      </c>
      <c r="C183" s="10" t="s">
        <v>207</v>
      </c>
      <c r="D183" s="10" t="s">
        <v>223</v>
      </c>
      <c r="E183" s="21" t="s">
        <v>8</v>
      </c>
      <c r="F183" s="14" t="s">
        <v>0</v>
      </c>
      <c r="G183" s="10" t="s">
        <v>299</v>
      </c>
      <c r="H183" s="12" t="s">
        <v>224</v>
      </c>
      <c r="I183" s="21">
        <v>0</v>
      </c>
      <c r="J183" s="21">
        <v>0</v>
      </c>
      <c r="K183" s="21">
        <v>0</v>
      </c>
      <c r="L183" s="21">
        <v>0</v>
      </c>
      <c r="M183" s="21">
        <v>0</v>
      </c>
    </row>
    <row r="184" spans="2:13" ht="69.95" customHeight="1" x14ac:dyDescent="0.25">
      <c r="B184" s="10">
        <v>178</v>
      </c>
      <c r="C184" s="10" t="s">
        <v>207</v>
      </c>
      <c r="D184" s="10" t="s">
        <v>223</v>
      </c>
      <c r="E184" s="21" t="s">
        <v>8</v>
      </c>
      <c r="F184" s="14" t="s">
        <v>1</v>
      </c>
      <c r="G184" s="10" t="s">
        <v>299</v>
      </c>
      <c r="H184" s="12" t="s">
        <v>225</v>
      </c>
      <c r="I184" s="21">
        <v>1</v>
      </c>
      <c r="J184" s="21">
        <v>0</v>
      </c>
      <c r="K184" s="21">
        <v>0</v>
      </c>
      <c r="L184" s="21">
        <v>0</v>
      </c>
      <c r="M184" s="21">
        <v>0</v>
      </c>
    </row>
    <row r="185" spans="2:13" ht="81.599999999999994" customHeight="1" x14ac:dyDescent="0.25">
      <c r="B185" s="10">
        <v>179</v>
      </c>
      <c r="C185" s="10" t="s">
        <v>207</v>
      </c>
      <c r="D185" s="10" t="s">
        <v>223</v>
      </c>
      <c r="E185" s="21" t="s">
        <v>8</v>
      </c>
      <c r="F185" s="14" t="s">
        <v>2</v>
      </c>
      <c r="G185" s="10" t="s">
        <v>301</v>
      </c>
      <c r="H185" s="12" t="s">
        <v>226</v>
      </c>
      <c r="I185" s="21">
        <v>0</v>
      </c>
      <c r="J185" s="21">
        <v>0</v>
      </c>
      <c r="K185" s="21">
        <v>0</v>
      </c>
      <c r="L185" s="21">
        <v>0</v>
      </c>
      <c r="M185" s="21">
        <v>0</v>
      </c>
    </row>
    <row r="186" spans="2:13" ht="45" x14ac:dyDescent="0.25">
      <c r="B186" s="10">
        <v>180</v>
      </c>
      <c r="C186" s="10" t="s">
        <v>207</v>
      </c>
      <c r="D186" s="10" t="s">
        <v>227</v>
      </c>
      <c r="E186" s="10" t="s">
        <v>228</v>
      </c>
      <c r="F186" s="14" t="s">
        <v>0</v>
      </c>
      <c r="G186" s="10" t="s">
        <v>299</v>
      </c>
      <c r="H186" s="12" t="s">
        <v>229</v>
      </c>
      <c r="I186" s="21">
        <v>0</v>
      </c>
      <c r="J186" s="21">
        <v>0</v>
      </c>
      <c r="K186" s="21">
        <v>0</v>
      </c>
      <c r="L186" s="21">
        <v>0</v>
      </c>
      <c r="M186" s="21">
        <v>0</v>
      </c>
    </row>
    <row r="187" spans="2:13" ht="57.6" customHeight="1" x14ac:dyDescent="0.25">
      <c r="B187" s="10">
        <v>181</v>
      </c>
      <c r="C187" s="10" t="s">
        <v>207</v>
      </c>
      <c r="D187" s="10" t="s">
        <v>227</v>
      </c>
      <c r="E187" s="10" t="s">
        <v>228</v>
      </c>
      <c r="F187" s="14" t="s">
        <v>1</v>
      </c>
      <c r="G187" s="10" t="s">
        <v>301</v>
      </c>
      <c r="H187" s="12" t="s">
        <v>231</v>
      </c>
      <c r="I187" s="21">
        <v>0</v>
      </c>
      <c r="J187" s="21">
        <v>0</v>
      </c>
      <c r="K187" s="21">
        <v>0</v>
      </c>
      <c r="L187" s="21">
        <v>0</v>
      </c>
      <c r="M187" s="21">
        <v>0</v>
      </c>
    </row>
    <row r="188" spans="2:13" ht="72" customHeight="1" x14ac:dyDescent="0.25">
      <c r="B188" s="10">
        <v>182</v>
      </c>
      <c r="C188" s="10" t="s">
        <v>207</v>
      </c>
      <c r="D188" s="10" t="s">
        <v>227</v>
      </c>
      <c r="E188" s="10" t="s">
        <v>228</v>
      </c>
      <c r="F188" s="14" t="s">
        <v>1</v>
      </c>
      <c r="G188" s="10" t="s">
        <v>301</v>
      </c>
      <c r="H188" s="12" t="s">
        <v>232</v>
      </c>
      <c r="I188" s="21">
        <v>0</v>
      </c>
      <c r="J188" s="21">
        <v>0</v>
      </c>
      <c r="K188" s="21">
        <v>0</v>
      </c>
      <c r="L188" s="21">
        <v>0</v>
      </c>
      <c r="M188" s="21">
        <v>0</v>
      </c>
    </row>
    <row r="189" spans="2:13" ht="102" customHeight="1" x14ac:dyDescent="0.25">
      <c r="B189" s="10">
        <v>183</v>
      </c>
      <c r="C189" s="10" t="s">
        <v>207</v>
      </c>
      <c r="D189" s="10" t="s">
        <v>227</v>
      </c>
      <c r="E189" s="10" t="s">
        <v>228</v>
      </c>
      <c r="F189" s="14" t="s">
        <v>1</v>
      </c>
      <c r="G189" s="10" t="s">
        <v>299</v>
      </c>
      <c r="H189" s="12" t="s">
        <v>230</v>
      </c>
      <c r="I189" s="21">
        <v>0</v>
      </c>
      <c r="J189" s="21">
        <v>0</v>
      </c>
      <c r="K189" s="21">
        <v>0</v>
      </c>
      <c r="L189" s="21">
        <v>0</v>
      </c>
      <c r="M189" s="21">
        <v>0</v>
      </c>
    </row>
    <row r="190" spans="2:13" ht="42" customHeight="1" x14ac:dyDescent="0.25">
      <c r="B190" s="10">
        <v>184</v>
      </c>
      <c r="C190" s="10" t="s">
        <v>207</v>
      </c>
      <c r="D190" s="10" t="s">
        <v>227</v>
      </c>
      <c r="E190" s="10" t="s">
        <v>228</v>
      </c>
      <c r="F190" s="14" t="s">
        <v>2</v>
      </c>
      <c r="G190" s="10" t="s">
        <v>301</v>
      </c>
      <c r="H190" s="12" t="s">
        <v>234</v>
      </c>
      <c r="I190" s="21">
        <v>0</v>
      </c>
      <c r="J190" s="21">
        <v>0</v>
      </c>
      <c r="K190" s="21">
        <v>0</v>
      </c>
      <c r="L190" s="21">
        <v>0</v>
      </c>
      <c r="M190" s="21">
        <v>0</v>
      </c>
    </row>
    <row r="191" spans="2:13" ht="113.45" customHeight="1" x14ac:dyDescent="0.25">
      <c r="B191" s="10">
        <v>185</v>
      </c>
      <c r="C191" s="10" t="s">
        <v>207</v>
      </c>
      <c r="D191" s="10" t="s">
        <v>227</v>
      </c>
      <c r="E191" s="10" t="s">
        <v>228</v>
      </c>
      <c r="F191" s="14" t="s">
        <v>2</v>
      </c>
      <c r="G191" s="10" t="s">
        <v>300</v>
      </c>
      <c r="H191" s="12" t="s">
        <v>235</v>
      </c>
      <c r="I191" s="21">
        <v>0</v>
      </c>
      <c r="J191" s="21">
        <v>0</v>
      </c>
      <c r="K191" s="21">
        <v>0</v>
      </c>
      <c r="L191" s="21">
        <v>0</v>
      </c>
      <c r="M191" s="21">
        <v>0</v>
      </c>
    </row>
    <row r="192" spans="2:13" ht="69.599999999999994" customHeight="1" x14ac:dyDescent="0.25">
      <c r="B192" s="10">
        <v>186</v>
      </c>
      <c r="C192" s="10" t="s">
        <v>207</v>
      </c>
      <c r="D192" s="10" t="s">
        <v>227</v>
      </c>
      <c r="E192" s="10" t="s">
        <v>228</v>
      </c>
      <c r="F192" s="14" t="s">
        <v>2</v>
      </c>
      <c r="G192" s="10" t="s">
        <v>300</v>
      </c>
      <c r="H192" s="12" t="s">
        <v>233</v>
      </c>
      <c r="I192" s="21">
        <v>0</v>
      </c>
      <c r="J192" s="21">
        <v>0</v>
      </c>
      <c r="K192" s="21">
        <v>0</v>
      </c>
      <c r="L192" s="21">
        <v>0</v>
      </c>
      <c r="M192" s="21">
        <v>0</v>
      </c>
    </row>
    <row r="193" spans="2:13" ht="95.1" customHeight="1" x14ac:dyDescent="0.25">
      <c r="B193" s="10">
        <v>187</v>
      </c>
      <c r="C193" s="10" t="s">
        <v>207</v>
      </c>
      <c r="D193" s="10" t="s">
        <v>227</v>
      </c>
      <c r="E193" s="10" t="s">
        <v>236</v>
      </c>
      <c r="F193" s="14" t="s">
        <v>1</v>
      </c>
      <c r="G193" s="10" t="s">
        <v>299</v>
      </c>
      <c r="H193" s="12" t="s">
        <v>237</v>
      </c>
      <c r="I193" s="21">
        <v>0</v>
      </c>
      <c r="J193" s="21">
        <v>0</v>
      </c>
      <c r="K193" s="21">
        <v>0</v>
      </c>
      <c r="L193" s="21">
        <v>0</v>
      </c>
      <c r="M193" s="21">
        <v>0</v>
      </c>
    </row>
    <row r="194" spans="2:13" ht="45" x14ac:dyDescent="0.25">
      <c r="B194" s="10">
        <v>188</v>
      </c>
      <c r="C194" s="10" t="s">
        <v>207</v>
      </c>
      <c r="D194" s="10" t="s">
        <v>227</v>
      </c>
      <c r="E194" s="10" t="s">
        <v>238</v>
      </c>
      <c r="F194" s="14" t="s">
        <v>0</v>
      </c>
      <c r="G194" s="10" t="s">
        <v>301</v>
      </c>
      <c r="H194" s="27" t="s">
        <v>241</v>
      </c>
      <c r="I194" s="21">
        <v>1</v>
      </c>
      <c r="J194" s="21">
        <v>0</v>
      </c>
      <c r="K194" s="21">
        <v>0</v>
      </c>
      <c r="L194" s="21">
        <v>0</v>
      </c>
      <c r="M194" s="21">
        <v>0</v>
      </c>
    </row>
    <row r="195" spans="2:13" ht="75" customHeight="1" x14ac:dyDescent="0.25">
      <c r="B195" s="10">
        <v>189</v>
      </c>
      <c r="C195" s="10" t="s">
        <v>207</v>
      </c>
      <c r="D195" s="10" t="s">
        <v>227</v>
      </c>
      <c r="E195" s="10" t="s">
        <v>238</v>
      </c>
      <c r="F195" s="14" t="s">
        <v>0</v>
      </c>
      <c r="G195" s="10" t="s">
        <v>299</v>
      </c>
      <c r="H195" s="19" t="s">
        <v>239</v>
      </c>
      <c r="I195" s="21">
        <v>1</v>
      </c>
      <c r="J195" s="21">
        <v>0</v>
      </c>
      <c r="K195" s="21">
        <v>0</v>
      </c>
      <c r="L195" s="21">
        <v>0</v>
      </c>
      <c r="M195" s="21">
        <v>0</v>
      </c>
    </row>
    <row r="196" spans="2:13" ht="66" customHeight="1" x14ac:dyDescent="0.25">
      <c r="B196" s="10">
        <v>190</v>
      </c>
      <c r="C196" s="10" t="s">
        <v>207</v>
      </c>
      <c r="D196" s="10" t="s">
        <v>227</v>
      </c>
      <c r="E196" s="10" t="s">
        <v>238</v>
      </c>
      <c r="F196" s="14" t="s">
        <v>1</v>
      </c>
      <c r="G196" s="10" t="s">
        <v>299</v>
      </c>
      <c r="H196" s="28" t="s">
        <v>242</v>
      </c>
      <c r="I196" s="21">
        <v>1</v>
      </c>
      <c r="J196" s="21">
        <v>0</v>
      </c>
      <c r="K196" s="21">
        <v>0</v>
      </c>
      <c r="L196" s="21">
        <v>0</v>
      </c>
      <c r="M196" s="21">
        <v>0</v>
      </c>
    </row>
    <row r="197" spans="2:13" ht="66" customHeight="1" x14ac:dyDescent="0.25">
      <c r="B197" s="10">
        <v>191</v>
      </c>
      <c r="C197" s="10" t="s">
        <v>207</v>
      </c>
      <c r="D197" s="10" t="s">
        <v>227</v>
      </c>
      <c r="E197" s="10" t="s">
        <v>238</v>
      </c>
      <c r="F197" s="14" t="s">
        <v>1</v>
      </c>
      <c r="G197" s="10" t="s">
        <v>299</v>
      </c>
      <c r="H197" s="28" t="s">
        <v>243</v>
      </c>
      <c r="I197" s="21">
        <v>1</v>
      </c>
      <c r="J197" s="21">
        <v>0</v>
      </c>
      <c r="K197" s="21">
        <v>0</v>
      </c>
      <c r="L197" s="21">
        <v>0</v>
      </c>
      <c r="M197" s="21">
        <v>0</v>
      </c>
    </row>
    <row r="198" spans="2:13" ht="54.6" customHeight="1" x14ac:dyDescent="0.25">
      <c r="B198" s="10">
        <v>192</v>
      </c>
      <c r="C198" s="10" t="s">
        <v>207</v>
      </c>
      <c r="D198" s="10" t="s">
        <v>227</v>
      </c>
      <c r="E198" s="10" t="s">
        <v>238</v>
      </c>
      <c r="F198" s="14" t="s">
        <v>1</v>
      </c>
      <c r="G198" s="10" t="s">
        <v>301</v>
      </c>
      <c r="H198" s="11" t="s">
        <v>240</v>
      </c>
      <c r="I198" s="21">
        <v>1</v>
      </c>
      <c r="J198" s="21">
        <v>0</v>
      </c>
      <c r="K198" s="21">
        <v>0</v>
      </c>
      <c r="L198" s="21">
        <v>0</v>
      </c>
      <c r="M198" s="21">
        <v>0</v>
      </c>
    </row>
    <row r="199" spans="2:13" ht="45" x14ac:dyDescent="0.25">
      <c r="B199" s="10">
        <v>193</v>
      </c>
      <c r="C199" s="10" t="s">
        <v>207</v>
      </c>
      <c r="D199" s="10" t="s">
        <v>227</v>
      </c>
      <c r="E199" s="10" t="s">
        <v>238</v>
      </c>
      <c r="F199" s="14" t="s">
        <v>2</v>
      </c>
      <c r="G199" s="10" t="s">
        <v>299</v>
      </c>
      <c r="H199" s="20" t="s">
        <v>244</v>
      </c>
      <c r="I199" s="21">
        <v>1</v>
      </c>
      <c r="J199" s="21">
        <v>0</v>
      </c>
      <c r="K199" s="21">
        <v>0</v>
      </c>
      <c r="L199" s="21">
        <v>0</v>
      </c>
      <c r="M199" s="21">
        <v>0</v>
      </c>
    </row>
    <row r="200" spans="2:13" ht="50.45" customHeight="1" x14ac:dyDescent="0.25">
      <c r="B200" s="10">
        <v>194</v>
      </c>
      <c r="C200" s="10" t="s">
        <v>207</v>
      </c>
      <c r="D200" s="10" t="s">
        <v>227</v>
      </c>
      <c r="E200" s="10" t="s">
        <v>238</v>
      </c>
      <c r="F200" s="14" t="s">
        <v>2</v>
      </c>
      <c r="G200" s="10" t="s">
        <v>299</v>
      </c>
      <c r="H200" s="11" t="s">
        <v>245</v>
      </c>
      <c r="I200" s="21">
        <v>1</v>
      </c>
      <c r="J200" s="21">
        <v>0</v>
      </c>
      <c r="K200" s="21">
        <v>0</v>
      </c>
      <c r="L200" s="21">
        <v>0</v>
      </c>
      <c r="M200" s="21">
        <v>0</v>
      </c>
    </row>
    <row r="201" spans="2:13" ht="69.95" customHeight="1" x14ac:dyDescent="0.25">
      <c r="B201" s="10">
        <v>195</v>
      </c>
      <c r="C201" s="10" t="s">
        <v>207</v>
      </c>
      <c r="D201" s="10" t="s">
        <v>209</v>
      </c>
      <c r="E201" s="10" t="s">
        <v>246</v>
      </c>
      <c r="F201" s="14" t="s">
        <v>0</v>
      </c>
      <c r="G201" s="10" t="s">
        <v>301</v>
      </c>
      <c r="H201" s="11" t="s">
        <v>247</v>
      </c>
      <c r="I201" s="21">
        <v>1</v>
      </c>
      <c r="J201" s="21">
        <v>0</v>
      </c>
      <c r="K201" s="21">
        <v>0</v>
      </c>
      <c r="L201" s="21">
        <v>0</v>
      </c>
      <c r="M201" s="21">
        <v>0</v>
      </c>
    </row>
    <row r="202" spans="2:13" ht="69.95" customHeight="1" x14ac:dyDescent="0.25">
      <c r="B202" s="10">
        <v>196</v>
      </c>
      <c r="C202" s="10" t="s">
        <v>207</v>
      </c>
      <c r="D202" s="10" t="s">
        <v>209</v>
      </c>
      <c r="E202" s="10" t="s">
        <v>246</v>
      </c>
      <c r="F202" s="14" t="s">
        <v>1</v>
      </c>
      <c r="G202" s="10" t="s">
        <v>301</v>
      </c>
      <c r="H202" s="12" t="s">
        <v>248</v>
      </c>
      <c r="I202" s="21">
        <v>1</v>
      </c>
      <c r="J202" s="21">
        <v>0</v>
      </c>
      <c r="K202" s="21">
        <v>0</v>
      </c>
      <c r="L202" s="21">
        <v>0</v>
      </c>
      <c r="M202" s="21">
        <v>0</v>
      </c>
    </row>
    <row r="203" spans="2:13" ht="69.95" customHeight="1" x14ac:dyDescent="0.25">
      <c r="B203" s="10">
        <v>197</v>
      </c>
      <c r="C203" s="10" t="s">
        <v>207</v>
      </c>
      <c r="D203" s="10" t="s">
        <v>209</v>
      </c>
      <c r="E203" s="10" t="s">
        <v>246</v>
      </c>
      <c r="F203" s="14" t="s">
        <v>1</v>
      </c>
      <c r="G203" s="10" t="s">
        <v>301</v>
      </c>
      <c r="H203" s="20" t="s">
        <v>249</v>
      </c>
      <c r="I203" s="21">
        <v>0</v>
      </c>
      <c r="J203" s="21">
        <v>0</v>
      </c>
      <c r="K203" s="21">
        <v>0</v>
      </c>
      <c r="L203" s="21">
        <v>0</v>
      </c>
      <c r="M203" s="21">
        <v>0</v>
      </c>
    </row>
    <row r="204" spans="2:13" ht="90.6" customHeight="1" x14ac:dyDescent="0.25">
      <c r="B204" s="10">
        <v>198</v>
      </c>
      <c r="C204" s="10" t="s">
        <v>207</v>
      </c>
      <c r="D204" s="10" t="s">
        <v>209</v>
      </c>
      <c r="E204" s="10" t="s">
        <v>246</v>
      </c>
      <c r="F204" s="14" t="s">
        <v>1</v>
      </c>
      <c r="G204" s="10" t="s">
        <v>300</v>
      </c>
      <c r="H204" s="11" t="s">
        <v>250</v>
      </c>
      <c r="I204" s="21">
        <v>1</v>
      </c>
      <c r="J204" s="21">
        <v>0</v>
      </c>
      <c r="K204" s="21">
        <v>0</v>
      </c>
      <c r="L204" s="21">
        <v>0</v>
      </c>
      <c r="M204" s="21">
        <v>0</v>
      </c>
    </row>
    <row r="205" spans="2:13" ht="60" x14ac:dyDescent="0.25">
      <c r="B205" s="10">
        <v>199</v>
      </c>
      <c r="C205" s="10" t="s">
        <v>207</v>
      </c>
      <c r="D205" s="10" t="s">
        <v>209</v>
      </c>
      <c r="E205" s="10" t="s">
        <v>246</v>
      </c>
      <c r="F205" s="14" t="s">
        <v>2</v>
      </c>
      <c r="G205" s="10" t="s">
        <v>300</v>
      </c>
      <c r="H205" s="12" t="s">
        <v>251</v>
      </c>
      <c r="I205" s="21">
        <v>0</v>
      </c>
      <c r="J205" s="21">
        <v>0</v>
      </c>
      <c r="K205" s="21">
        <v>0</v>
      </c>
      <c r="L205" s="21">
        <v>0</v>
      </c>
      <c r="M205" s="21">
        <v>0</v>
      </c>
    </row>
    <row r="206" spans="2:13" ht="60" x14ac:dyDescent="0.25">
      <c r="B206" s="10">
        <v>200</v>
      </c>
      <c r="C206" s="10" t="s">
        <v>207</v>
      </c>
      <c r="D206" s="10" t="s">
        <v>209</v>
      </c>
      <c r="E206" s="10" t="s">
        <v>246</v>
      </c>
      <c r="F206" s="14" t="s">
        <v>2</v>
      </c>
      <c r="G206" s="10" t="s">
        <v>299</v>
      </c>
      <c r="H206" s="12" t="s">
        <v>252</v>
      </c>
      <c r="I206" s="21">
        <v>0</v>
      </c>
      <c r="J206" s="21">
        <v>0</v>
      </c>
      <c r="K206" s="21">
        <v>0</v>
      </c>
      <c r="L206" s="21">
        <v>0</v>
      </c>
      <c r="M206" s="21">
        <v>0</v>
      </c>
    </row>
    <row r="207" spans="2:13" ht="102.95" customHeight="1" x14ac:dyDescent="0.25">
      <c r="B207" s="10">
        <v>201</v>
      </c>
      <c r="C207" s="10" t="s">
        <v>207</v>
      </c>
      <c r="D207" s="10" t="s">
        <v>209</v>
      </c>
      <c r="E207" s="10" t="s">
        <v>246</v>
      </c>
      <c r="F207" s="14" t="s">
        <v>2</v>
      </c>
      <c r="G207" s="10" t="s">
        <v>300</v>
      </c>
      <c r="H207" s="12" t="s">
        <v>253</v>
      </c>
      <c r="I207" s="21">
        <v>0</v>
      </c>
      <c r="J207" s="21">
        <v>0</v>
      </c>
      <c r="K207" s="21">
        <v>0</v>
      </c>
      <c r="L207" s="21">
        <v>0</v>
      </c>
      <c r="M207" s="21">
        <v>0</v>
      </c>
    </row>
    <row r="208" spans="2:13" ht="60" x14ac:dyDescent="0.25">
      <c r="B208" s="10">
        <v>202</v>
      </c>
      <c r="C208" s="10" t="s">
        <v>207</v>
      </c>
      <c r="D208" s="10" t="s">
        <v>209</v>
      </c>
      <c r="E208" s="10" t="s">
        <v>246</v>
      </c>
      <c r="F208" s="14" t="s">
        <v>2</v>
      </c>
      <c r="G208" s="10" t="s">
        <v>299</v>
      </c>
      <c r="H208" s="12" t="s">
        <v>317</v>
      </c>
      <c r="I208" s="21">
        <v>0</v>
      </c>
      <c r="J208" s="21">
        <v>1</v>
      </c>
      <c r="K208" s="21">
        <v>0</v>
      </c>
      <c r="L208" s="21">
        <v>0</v>
      </c>
      <c r="M208" s="21">
        <v>0</v>
      </c>
    </row>
    <row r="209" spans="2:13" ht="90" x14ac:dyDescent="0.25">
      <c r="B209" s="10">
        <v>203</v>
      </c>
      <c r="C209" s="10" t="s">
        <v>207</v>
      </c>
      <c r="D209" s="10" t="s">
        <v>254</v>
      </c>
      <c r="E209" s="21" t="s">
        <v>255</v>
      </c>
      <c r="F209" s="14" t="s">
        <v>0</v>
      </c>
      <c r="G209" s="10" t="s">
        <v>299</v>
      </c>
      <c r="H209" s="12" t="s">
        <v>258</v>
      </c>
      <c r="I209" s="21">
        <v>0</v>
      </c>
      <c r="J209" s="21">
        <v>0</v>
      </c>
      <c r="K209" s="21">
        <v>0</v>
      </c>
      <c r="L209" s="21">
        <v>0</v>
      </c>
      <c r="M209" s="21">
        <v>0</v>
      </c>
    </row>
    <row r="210" spans="2:13" ht="85.5" customHeight="1" x14ac:dyDescent="0.25">
      <c r="B210" s="10">
        <v>204</v>
      </c>
      <c r="C210" s="10" t="s">
        <v>207</v>
      </c>
      <c r="D210" s="10" t="s">
        <v>254</v>
      </c>
      <c r="E210" s="21" t="s">
        <v>255</v>
      </c>
      <c r="F210" s="14" t="s">
        <v>1</v>
      </c>
      <c r="G210" s="10" t="s">
        <v>301</v>
      </c>
      <c r="H210" s="12" t="s">
        <v>259</v>
      </c>
      <c r="I210" s="21">
        <v>0</v>
      </c>
      <c r="J210" s="21">
        <v>0</v>
      </c>
      <c r="K210" s="21">
        <v>0</v>
      </c>
      <c r="L210" s="21">
        <v>0</v>
      </c>
      <c r="M210" s="21">
        <v>0</v>
      </c>
    </row>
    <row r="211" spans="2:13" ht="90" x14ac:dyDescent="0.25">
      <c r="B211" s="10">
        <v>205</v>
      </c>
      <c r="C211" s="10" t="s">
        <v>207</v>
      </c>
      <c r="D211" s="10" t="s">
        <v>254</v>
      </c>
      <c r="E211" s="21" t="s">
        <v>255</v>
      </c>
      <c r="F211" s="14" t="s">
        <v>2</v>
      </c>
      <c r="G211" s="10" t="s">
        <v>301</v>
      </c>
      <c r="H211" s="12" t="s">
        <v>261</v>
      </c>
      <c r="I211" s="21">
        <v>1</v>
      </c>
      <c r="J211" s="21">
        <v>0</v>
      </c>
      <c r="K211" s="21">
        <v>0</v>
      </c>
      <c r="L211" s="21">
        <v>0</v>
      </c>
      <c r="M211" s="21">
        <v>0</v>
      </c>
    </row>
    <row r="212" spans="2:13" ht="69" customHeight="1" x14ac:dyDescent="0.25">
      <c r="B212" s="10">
        <v>206</v>
      </c>
      <c r="C212" s="10" t="s">
        <v>207</v>
      </c>
      <c r="D212" s="10" t="s">
        <v>254</v>
      </c>
      <c r="E212" s="21" t="s">
        <v>255</v>
      </c>
      <c r="F212" s="14" t="s">
        <v>2</v>
      </c>
      <c r="G212" s="10" t="s">
        <v>301</v>
      </c>
      <c r="H212" s="12" t="s">
        <v>260</v>
      </c>
      <c r="I212" s="21">
        <v>0</v>
      </c>
      <c r="J212" s="21">
        <v>0</v>
      </c>
      <c r="K212" s="21">
        <v>0</v>
      </c>
      <c r="L212" s="21">
        <v>0</v>
      </c>
      <c r="M212" s="21">
        <v>0</v>
      </c>
    </row>
    <row r="213" spans="2:13" ht="90" x14ac:dyDescent="0.25">
      <c r="B213" s="10">
        <v>207</v>
      </c>
      <c r="C213" s="10" t="s">
        <v>207</v>
      </c>
      <c r="D213" s="10" t="s">
        <v>254</v>
      </c>
      <c r="E213" s="10" t="s">
        <v>256</v>
      </c>
      <c r="F213" s="14" t="s">
        <v>0</v>
      </c>
      <c r="G213" s="10" t="s">
        <v>299</v>
      </c>
      <c r="H213" s="12" t="s">
        <v>262</v>
      </c>
      <c r="I213" s="21">
        <v>0</v>
      </c>
      <c r="J213" s="21">
        <v>0</v>
      </c>
      <c r="K213" s="21">
        <v>0</v>
      </c>
      <c r="L213" s="21">
        <v>0</v>
      </c>
      <c r="M213" s="21">
        <v>0</v>
      </c>
    </row>
    <row r="214" spans="2:13" ht="90" x14ac:dyDescent="0.25">
      <c r="B214" s="10">
        <v>208</v>
      </c>
      <c r="C214" s="10" t="s">
        <v>207</v>
      </c>
      <c r="D214" s="10" t="s">
        <v>254</v>
      </c>
      <c r="E214" s="10" t="s">
        <v>256</v>
      </c>
      <c r="F214" s="14" t="s">
        <v>1</v>
      </c>
      <c r="G214" s="10" t="s">
        <v>299</v>
      </c>
      <c r="H214" s="12" t="s">
        <v>263</v>
      </c>
      <c r="I214" s="21">
        <v>0</v>
      </c>
      <c r="J214" s="21">
        <v>0</v>
      </c>
      <c r="K214" s="21">
        <v>0</v>
      </c>
      <c r="L214" s="21">
        <v>0</v>
      </c>
      <c r="M214" s="21">
        <v>0</v>
      </c>
    </row>
    <row r="215" spans="2:13" ht="90" x14ac:dyDescent="0.25">
      <c r="B215" s="10">
        <v>209</v>
      </c>
      <c r="C215" s="10" t="s">
        <v>207</v>
      </c>
      <c r="D215" s="10" t="s">
        <v>254</v>
      </c>
      <c r="E215" s="10" t="s">
        <v>256</v>
      </c>
      <c r="F215" s="14" t="s">
        <v>2</v>
      </c>
      <c r="G215" s="10" t="s">
        <v>300</v>
      </c>
      <c r="H215" s="12" t="s">
        <v>264</v>
      </c>
      <c r="I215" s="21">
        <v>0</v>
      </c>
      <c r="J215" s="21">
        <v>0</v>
      </c>
      <c r="K215" s="21">
        <v>0</v>
      </c>
      <c r="L215" s="21">
        <v>0</v>
      </c>
      <c r="M215" s="21">
        <v>0</v>
      </c>
    </row>
    <row r="216" spans="2:13" ht="90" x14ac:dyDescent="0.25">
      <c r="B216" s="10">
        <v>210</v>
      </c>
      <c r="C216" s="10" t="s">
        <v>207</v>
      </c>
      <c r="D216" s="10" t="s">
        <v>254</v>
      </c>
      <c r="E216" s="10" t="s">
        <v>257</v>
      </c>
      <c r="F216" s="14" t="s">
        <v>1</v>
      </c>
      <c r="G216" s="10" t="s">
        <v>299</v>
      </c>
      <c r="H216" s="12" t="s">
        <v>265</v>
      </c>
      <c r="I216" s="21">
        <v>0</v>
      </c>
      <c r="J216" s="21">
        <v>0</v>
      </c>
      <c r="K216" s="21">
        <v>0</v>
      </c>
      <c r="L216" s="21">
        <v>0</v>
      </c>
      <c r="M216" s="21">
        <v>0</v>
      </c>
    </row>
    <row r="217" spans="2:13" ht="90" x14ac:dyDescent="0.25">
      <c r="B217" s="10">
        <v>211</v>
      </c>
      <c r="C217" s="10" t="s">
        <v>207</v>
      </c>
      <c r="D217" s="10" t="s">
        <v>254</v>
      </c>
      <c r="E217" s="10" t="s">
        <v>257</v>
      </c>
      <c r="F217" s="14" t="s">
        <v>2</v>
      </c>
      <c r="G217" s="10" t="s">
        <v>301</v>
      </c>
      <c r="H217" s="12" t="s">
        <v>267</v>
      </c>
      <c r="I217" s="21">
        <v>1</v>
      </c>
      <c r="J217" s="21">
        <v>0</v>
      </c>
      <c r="K217" s="21">
        <v>0</v>
      </c>
      <c r="L217" s="21">
        <v>0</v>
      </c>
      <c r="M217" s="21">
        <v>0</v>
      </c>
    </row>
    <row r="218" spans="2:13" ht="90" x14ac:dyDescent="0.25">
      <c r="B218" s="10">
        <v>212</v>
      </c>
      <c r="C218" s="10" t="s">
        <v>207</v>
      </c>
      <c r="D218" s="10" t="s">
        <v>254</v>
      </c>
      <c r="E218" s="10" t="s">
        <v>257</v>
      </c>
      <c r="F218" s="14" t="s">
        <v>2</v>
      </c>
      <c r="G218" s="10" t="s">
        <v>301</v>
      </c>
      <c r="H218" s="12" t="s">
        <v>268</v>
      </c>
      <c r="I218" s="21">
        <v>0</v>
      </c>
      <c r="J218" s="21">
        <v>0</v>
      </c>
      <c r="K218" s="21">
        <v>0</v>
      </c>
      <c r="L218" s="21">
        <v>0</v>
      </c>
      <c r="M218" s="21">
        <v>0</v>
      </c>
    </row>
    <row r="219" spans="2:13" ht="90" x14ac:dyDescent="0.25">
      <c r="B219" s="10">
        <v>213</v>
      </c>
      <c r="C219" s="10" t="s">
        <v>207</v>
      </c>
      <c r="D219" s="10" t="s">
        <v>254</v>
      </c>
      <c r="E219" s="10" t="s">
        <v>257</v>
      </c>
      <c r="F219" s="14" t="s">
        <v>2</v>
      </c>
      <c r="G219" s="10" t="s">
        <v>299</v>
      </c>
      <c r="H219" s="12" t="s">
        <v>269</v>
      </c>
      <c r="I219" s="21">
        <v>0</v>
      </c>
      <c r="J219" s="21">
        <v>0</v>
      </c>
      <c r="K219" s="21">
        <v>0</v>
      </c>
      <c r="L219" s="21">
        <v>0</v>
      </c>
      <c r="M219" s="21">
        <v>0</v>
      </c>
    </row>
    <row r="220" spans="2:13" ht="69" customHeight="1" x14ac:dyDescent="0.25">
      <c r="B220" s="10">
        <v>214</v>
      </c>
      <c r="C220" s="10" t="s">
        <v>207</v>
      </c>
      <c r="D220" s="10" t="s">
        <v>254</v>
      </c>
      <c r="E220" s="10" t="s">
        <v>257</v>
      </c>
      <c r="F220" s="14" t="s">
        <v>2</v>
      </c>
      <c r="G220" s="10" t="s">
        <v>301</v>
      </c>
      <c r="H220" s="12" t="s">
        <v>266</v>
      </c>
      <c r="I220" s="21">
        <v>0</v>
      </c>
      <c r="J220" s="21">
        <v>0</v>
      </c>
      <c r="K220" s="21">
        <v>0</v>
      </c>
      <c r="L220" s="21">
        <v>0</v>
      </c>
      <c r="M220" s="21">
        <v>0</v>
      </c>
    </row>
    <row r="221" spans="2:13" ht="53.45" customHeight="1" x14ac:dyDescent="0.25">
      <c r="B221" s="10">
        <v>215</v>
      </c>
      <c r="C221" s="10" t="s">
        <v>207</v>
      </c>
      <c r="D221" s="10" t="s">
        <v>210</v>
      </c>
      <c r="E221" s="10" t="s">
        <v>270</v>
      </c>
      <c r="F221" s="14" t="s">
        <v>0</v>
      </c>
      <c r="G221" s="10" t="s">
        <v>299</v>
      </c>
      <c r="H221" s="12" t="s">
        <v>271</v>
      </c>
      <c r="I221" s="21">
        <v>0</v>
      </c>
      <c r="J221" s="21">
        <v>0</v>
      </c>
      <c r="K221" s="21">
        <v>0</v>
      </c>
      <c r="L221" s="21">
        <v>0</v>
      </c>
      <c r="M221" s="21">
        <v>0</v>
      </c>
    </row>
    <row r="222" spans="2:13" ht="88.5" customHeight="1" x14ac:dyDescent="0.25">
      <c r="B222" s="10">
        <v>216</v>
      </c>
      <c r="C222" s="10" t="s">
        <v>207</v>
      </c>
      <c r="D222" s="10" t="s">
        <v>210</v>
      </c>
      <c r="E222" s="10" t="s">
        <v>270</v>
      </c>
      <c r="F222" s="14" t="s">
        <v>0</v>
      </c>
      <c r="G222" s="10" t="s">
        <v>299</v>
      </c>
      <c r="H222" s="12" t="s">
        <v>318</v>
      </c>
      <c r="I222" s="21">
        <v>0</v>
      </c>
      <c r="J222" s="21">
        <v>1</v>
      </c>
      <c r="K222" s="21">
        <v>1</v>
      </c>
      <c r="L222" s="21">
        <v>0</v>
      </c>
      <c r="M222" s="21">
        <v>0</v>
      </c>
    </row>
    <row r="223" spans="2:13" ht="60" x14ac:dyDescent="0.25">
      <c r="B223" s="10">
        <v>217</v>
      </c>
      <c r="C223" s="10" t="s">
        <v>207</v>
      </c>
      <c r="D223" s="10" t="s">
        <v>210</v>
      </c>
      <c r="E223" s="10" t="s">
        <v>270</v>
      </c>
      <c r="F223" s="14" t="s">
        <v>1</v>
      </c>
      <c r="G223" s="10" t="s">
        <v>301</v>
      </c>
      <c r="H223" s="20" t="s">
        <v>272</v>
      </c>
      <c r="I223" s="21">
        <v>0</v>
      </c>
      <c r="J223" s="21">
        <v>0</v>
      </c>
      <c r="K223" s="21">
        <v>0</v>
      </c>
      <c r="L223" s="21">
        <v>0</v>
      </c>
      <c r="M223" s="21">
        <v>1</v>
      </c>
    </row>
    <row r="224" spans="2:13" ht="45" x14ac:dyDescent="0.25">
      <c r="B224" s="10">
        <v>218</v>
      </c>
      <c r="C224" s="10" t="s">
        <v>207</v>
      </c>
      <c r="D224" s="10" t="s">
        <v>210</v>
      </c>
      <c r="E224" s="10" t="s">
        <v>270</v>
      </c>
      <c r="F224" s="14" t="s">
        <v>2</v>
      </c>
      <c r="G224" s="10" t="s">
        <v>299</v>
      </c>
      <c r="H224" s="12" t="s">
        <v>273</v>
      </c>
      <c r="I224" s="21">
        <v>0</v>
      </c>
      <c r="J224" s="21">
        <v>0</v>
      </c>
      <c r="K224" s="21">
        <v>0</v>
      </c>
      <c r="L224" s="21">
        <v>0</v>
      </c>
      <c r="M224" s="21">
        <v>1</v>
      </c>
    </row>
    <row r="225" spans="2:13" ht="44.1" customHeight="1" x14ac:dyDescent="0.25">
      <c r="B225" s="10">
        <v>219</v>
      </c>
      <c r="C225" s="10" t="s">
        <v>207</v>
      </c>
      <c r="D225" s="10" t="s">
        <v>210</v>
      </c>
      <c r="E225" s="10" t="s">
        <v>270</v>
      </c>
      <c r="F225" s="14" t="s">
        <v>2</v>
      </c>
      <c r="G225" s="10" t="s">
        <v>301</v>
      </c>
      <c r="H225" s="20" t="s">
        <v>274</v>
      </c>
      <c r="I225" s="21">
        <v>1</v>
      </c>
      <c r="J225" s="21">
        <v>0</v>
      </c>
      <c r="K225" s="21">
        <v>0</v>
      </c>
      <c r="L225" s="21">
        <v>0</v>
      </c>
      <c r="M225" s="21">
        <v>1</v>
      </c>
    </row>
    <row r="226" spans="2:13" ht="45" x14ac:dyDescent="0.25">
      <c r="B226" s="10">
        <v>220</v>
      </c>
      <c r="C226" s="10" t="s">
        <v>207</v>
      </c>
      <c r="D226" s="10" t="s">
        <v>210</v>
      </c>
      <c r="E226" s="10" t="s">
        <v>270</v>
      </c>
      <c r="F226" s="14" t="s">
        <v>2</v>
      </c>
      <c r="G226" s="10" t="s">
        <v>299</v>
      </c>
      <c r="H226" s="12" t="s">
        <v>275</v>
      </c>
      <c r="I226" s="21">
        <v>0</v>
      </c>
      <c r="J226" s="21">
        <v>0</v>
      </c>
      <c r="K226" s="21">
        <v>0</v>
      </c>
      <c r="L226" s="21">
        <v>0</v>
      </c>
      <c r="M226" s="21">
        <v>1</v>
      </c>
    </row>
    <row r="227" spans="2:13" ht="56.45" customHeight="1" x14ac:dyDescent="0.25">
      <c r="B227" s="10">
        <v>221</v>
      </c>
      <c r="C227" s="10" t="s">
        <v>207</v>
      </c>
      <c r="D227" s="10" t="s">
        <v>210</v>
      </c>
      <c r="E227" s="10" t="s">
        <v>270</v>
      </c>
      <c r="F227" s="14" t="s">
        <v>2</v>
      </c>
      <c r="G227" s="10" t="s">
        <v>300</v>
      </c>
      <c r="H227" s="12" t="s">
        <v>276</v>
      </c>
      <c r="I227" s="21">
        <v>0</v>
      </c>
      <c r="J227" s="21">
        <v>0</v>
      </c>
      <c r="K227" s="21">
        <v>0</v>
      </c>
      <c r="L227" s="21">
        <v>1</v>
      </c>
      <c r="M227" s="21">
        <v>0</v>
      </c>
    </row>
    <row r="228" spans="2:13" ht="125.1" customHeight="1" x14ac:dyDescent="0.25">
      <c r="B228" s="10">
        <v>222</v>
      </c>
      <c r="C228" s="10" t="s">
        <v>207</v>
      </c>
      <c r="D228" s="10" t="s">
        <v>211</v>
      </c>
      <c r="E228" s="10" t="s">
        <v>277</v>
      </c>
      <c r="F228" s="22" t="s">
        <v>2</v>
      </c>
      <c r="G228" s="10" t="s">
        <v>301</v>
      </c>
      <c r="H228" s="20" t="s">
        <v>279</v>
      </c>
      <c r="I228" s="21">
        <v>0</v>
      </c>
      <c r="J228" s="21">
        <v>0</v>
      </c>
      <c r="K228" s="21">
        <v>0</v>
      </c>
      <c r="L228" s="21">
        <v>1</v>
      </c>
      <c r="M228" s="21">
        <v>0</v>
      </c>
    </row>
    <row r="229" spans="2:13" ht="60" x14ac:dyDescent="0.25">
      <c r="B229" s="10">
        <v>223</v>
      </c>
      <c r="C229" s="10" t="s">
        <v>207</v>
      </c>
      <c r="D229" s="10" t="s">
        <v>211</v>
      </c>
      <c r="E229" s="10" t="s">
        <v>277</v>
      </c>
      <c r="F229" s="14" t="s">
        <v>2</v>
      </c>
      <c r="G229" s="10" t="s">
        <v>299</v>
      </c>
      <c r="H229" s="12" t="s">
        <v>278</v>
      </c>
      <c r="I229" s="21">
        <v>0</v>
      </c>
      <c r="J229" s="21">
        <v>0</v>
      </c>
      <c r="K229" s="21">
        <v>0</v>
      </c>
      <c r="L229" s="21">
        <v>0</v>
      </c>
      <c r="M229" s="21">
        <v>0</v>
      </c>
    </row>
    <row r="230" spans="2:13" ht="45" x14ac:dyDescent="0.25">
      <c r="B230" s="10">
        <v>224</v>
      </c>
      <c r="C230" s="10" t="s">
        <v>207</v>
      </c>
      <c r="D230" s="10" t="s">
        <v>211</v>
      </c>
      <c r="E230" s="10" t="s">
        <v>280</v>
      </c>
      <c r="F230" s="14" t="s">
        <v>0</v>
      </c>
      <c r="G230" s="10" t="s">
        <v>301</v>
      </c>
      <c r="H230" s="12" t="s">
        <v>281</v>
      </c>
      <c r="I230" s="21">
        <v>1</v>
      </c>
      <c r="J230" s="21">
        <v>0</v>
      </c>
      <c r="K230" s="21">
        <v>0</v>
      </c>
      <c r="L230" s="21">
        <v>0</v>
      </c>
      <c r="M230" s="21">
        <v>0</v>
      </c>
    </row>
    <row r="231" spans="2:13" ht="90" x14ac:dyDescent="0.25">
      <c r="B231" s="10">
        <v>225</v>
      </c>
      <c r="C231" s="10" t="s">
        <v>207</v>
      </c>
      <c r="D231" s="10" t="s">
        <v>211</v>
      </c>
      <c r="E231" s="10" t="s">
        <v>280</v>
      </c>
      <c r="F231" s="14" t="s">
        <v>0</v>
      </c>
      <c r="G231" s="10" t="s">
        <v>299</v>
      </c>
      <c r="H231" s="12" t="s">
        <v>282</v>
      </c>
      <c r="I231" s="21">
        <v>1</v>
      </c>
      <c r="J231" s="21">
        <v>0</v>
      </c>
      <c r="K231" s="21">
        <v>0</v>
      </c>
      <c r="L231" s="21">
        <v>0</v>
      </c>
      <c r="M231" s="21">
        <v>0</v>
      </c>
    </row>
    <row r="232" spans="2:13" ht="60" x14ac:dyDescent="0.25">
      <c r="B232" s="10">
        <v>226</v>
      </c>
      <c r="C232" s="10" t="s">
        <v>207</v>
      </c>
      <c r="D232" s="10" t="s">
        <v>211</v>
      </c>
      <c r="E232" s="10" t="s">
        <v>280</v>
      </c>
      <c r="F232" s="14" t="s">
        <v>1</v>
      </c>
      <c r="G232" s="10" t="s">
        <v>301</v>
      </c>
      <c r="H232" s="12" t="s">
        <v>283</v>
      </c>
      <c r="I232" s="21">
        <v>1</v>
      </c>
      <c r="J232" s="21">
        <v>0</v>
      </c>
      <c r="K232" s="21">
        <v>0</v>
      </c>
      <c r="L232" s="21">
        <v>0</v>
      </c>
      <c r="M232" s="21">
        <v>0</v>
      </c>
    </row>
    <row r="233" spans="2:13" ht="86.1" customHeight="1" x14ac:dyDescent="0.25">
      <c r="B233" s="10">
        <v>227</v>
      </c>
      <c r="C233" s="10" t="s">
        <v>207</v>
      </c>
      <c r="D233" s="10" t="s">
        <v>211</v>
      </c>
      <c r="E233" s="10" t="s">
        <v>280</v>
      </c>
      <c r="F233" s="14" t="s">
        <v>1</v>
      </c>
      <c r="G233" s="10" t="s">
        <v>299</v>
      </c>
      <c r="H233" s="20" t="s">
        <v>284</v>
      </c>
      <c r="I233" s="21">
        <v>0</v>
      </c>
      <c r="J233" s="21">
        <v>0</v>
      </c>
      <c r="K233" s="21">
        <v>0</v>
      </c>
      <c r="L233" s="21">
        <v>0</v>
      </c>
      <c r="M233" s="21">
        <v>0</v>
      </c>
    </row>
    <row r="234" spans="2:13" ht="68.45" customHeight="1" x14ac:dyDescent="0.25">
      <c r="B234" s="10">
        <v>228</v>
      </c>
      <c r="C234" s="10" t="s">
        <v>207</v>
      </c>
      <c r="D234" s="10" t="s">
        <v>211</v>
      </c>
      <c r="E234" s="10" t="s">
        <v>280</v>
      </c>
      <c r="F234" s="14" t="s">
        <v>1</v>
      </c>
      <c r="G234" s="10" t="s">
        <v>299</v>
      </c>
      <c r="H234" s="12" t="s">
        <v>286</v>
      </c>
      <c r="I234" s="21">
        <v>1</v>
      </c>
      <c r="J234" s="21">
        <v>0</v>
      </c>
      <c r="K234" s="21">
        <v>0</v>
      </c>
      <c r="L234" s="21">
        <v>0</v>
      </c>
      <c r="M234" s="21">
        <v>0</v>
      </c>
    </row>
    <row r="235" spans="2:13" ht="43.35" customHeight="1" x14ac:dyDescent="0.25">
      <c r="B235" s="10">
        <v>229</v>
      </c>
      <c r="C235" s="10" t="s">
        <v>207</v>
      </c>
      <c r="D235" s="10" t="s">
        <v>211</v>
      </c>
      <c r="E235" s="10" t="s">
        <v>280</v>
      </c>
      <c r="F235" s="14" t="s">
        <v>1</v>
      </c>
      <c r="G235" s="10" t="s">
        <v>299</v>
      </c>
      <c r="H235" s="12" t="s">
        <v>285</v>
      </c>
      <c r="I235" s="21">
        <v>0</v>
      </c>
      <c r="J235" s="21">
        <v>0</v>
      </c>
      <c r="K235" s="21">
        <v>0</v>
      </c>
      <c r="L235" s="21">
        <v>0</v>
      </c>
      <c r="M235" s="21">
        <v>0</v>
      </c>
    </row>
    <row r="236" spans="2:13" ht="45" x14ac:dyDescent="0.25">
      <c r="B236" s="10">
        <v>230</v>
      </c>
      <c r="C236" s="10" t="s">
        <v>207</v>
      </c>
      <c r="D236" s="10" t="s">
        <v>211</v>
      </c>
      <c r="E236" s="10" t="s">
        <v>280</v>
      </c>
      <c r="F236" s="14" t="s">
        <v>1</v>
      </c>
      <c r="G236" s="10" t="s">
        <v>301</v>
      </c>
      <c r="H236" s="12" t="s">
        <v>287</v>
      </c>
      <c r="I236" s="21">
        <v>0</v>
      </c>
      <c r="J236" s="21">
        <v>0</v>
      </c>
      <c r="K236" s="21">
        <v>0</v>
      </c>
      <c r="L236" s="21">
        <v>0</v>
      </c>
      <c r="M236" s="21">
        <v>0</v>
      </c>
    </row>
    <row r="237" spans="2:13" ht="45" x14ac:dyDescent="0.25">
      <c r="B237" s="10">
        <v>231</v>
      </c>
      <c r="C237" s="10" t="s">
        <v>207</v>
      </c>
      <c r="D237" s="10" t="s">
        <v>211</v>
      </c>
      <c r="E237" s="10" t="s">
        <v>280</v>
      </c>
      <c r="F237" s="14" t="s">
        <v>1</v>
      </c>
      <c r="G237" s="10" t="s">
        <v>299</v>
      </c>
      <c r="H237" s="11" t="s">
        <v>288</v>
      </c>
      <c r="I237" s="21">
        <v>1</v>
      </c>
      <c r="J237" s="21">
        <v>0</v>
      </c>
      <c r="K237" s="21">
        <v>0</v>
      </c>
      <c r="L237" s="21">
        <v>0</v>
      </c>
      <c r="M237" s="21">
        <v>0</v>
      </c>
    </row>
    <row r="238" spans="2:13" ht="77.099999999999994" customHeight="1" x14ac:dyDescent="0.25">
      <c r="B238" s="10">
        <v>232</v>
      </c>
      <c r="C238" s="10" t="s">
        <v>207</v>
      </c>
      <c r="D238" s="10" t="s">
        <v>211</v>
      </c>
      <c r="E238" s="10" t="s">
        <v>280</v>
      </c>
      <c r="F238" s="14" t="s">
        <v>2</v>
      </c>
      <c r="G238" s="10" t="s">
        <v>301</v>
      </c>
      <c r="H238" s="12" t="s">
        <v>296</v>
      </c>
      <c r="I238" s="21">
        <v>1</v>
      </c>
      <c r="J238" s="21">
        <v>0</v>
      </c>
      <c r="K238" s="21">
        <v>0</v>
      </c>
      <c r="L238" s="21">
        <v>0</v>
      </c>
      <c r="M238" s="21">
        <v>0</v>
      </c>
    </row>
    <row r="239" spans="2:13" ht="72" customHeight="1" x14ac:dyDescent="0.25">
      <c r="B239" s="10">
        <v>233</v>
      </c>
      <c r="C239" s="10" t="s">
        <v>207</v>
      </c>
      <c r="D239" s="10" t="s">
        <v>211</v>
      </c>
      <c r="E239" s="10" t="s">
        <v>280</v>
      </c>
      <c r="F239" s="14" t="s">
        <v>2</v>
      </c>
      <c r="G239" s="10" t="s">
        <v>299</v>
      </c>
      <c r="H239" s="17" t="s">
        <v>289</v>
      </c>
      <c r="I239" s="24">
        <v>1</v>
      </c>
      <c r="J239" s="21">
        <v>0</v>
      </c>
      <c r="K239" s="21">
        <v>0</v>
      </c>
      <c r="L239" s="21">
        <v>0</v>
      </c>
      <c r="M239" s="21">
        <v>0</v>
      </c>
    </row>
    <row r="240" spans="2:13" ht="75" x14ac:dyDescent="0.25">
      <c r="B240" s="10">
        <v>234</v>
      </c>
      <c r="C240" s="10" t="s">
        <v>207</v>
      </c>
      <c r="D240" s="10" t="s">
        <v>211</v>
      </c>
      <c r="E240" s="10" t="s">
        <v>280</v>
      </c>
      <c r="F240" s="14" t="s">
        <v>2</v>
      </c>
      <c r="G240" s="10" t="s">
        <v>301</v>
      </c>
      <c r="H240" s="12" t="s">
        <v>290</v>
      </c>
      <c r="I240" s="24">
        <v>1</v>
      </c>
      <c r="J240" s="21">
        <v>0</v>
      </c>
      <c r="K240" s="21">
        <v>0</v>
      </c>
      <c r="L240" s="21">
        <v>0</v>
      </c>
      <c r="M240" s="21">
        <v>0</v>
      </c>
    </row>
    <row r="241" spans="2:13" ht="58.35" customHeight="1" x14ac:dyDescent="0.25">
      <c r="B241" s="10">
        <v>235</v>
      </c>
      <c r="C241" s="10" t="s">
        <v>207</v>
      </c>
      <c r="D241" s="10" t="s">
        <v>211</v>
      </c>
      <c r="E241" s="23" t="s">
        <v>291</v>
      </c>
      <c r="F241" s="14" t="s">
        <v>0</v>
      </c>
      <c r="G241" s="10" t="s">
        <v>299</v>
      </c>
      <c r="H241" s="16" t="s">
        <v>292</v>
      </c>
      <c r="I241" s="21">
        <v>0</v>
      </c>
      <c r="J241" s="24">
        <v>1</v>
      </c>
      <c r="K241" s="21">
        <v>0</v>
      </c>
      <c r="L241" s="21">
        <v>0</v>
      </c>
      <c r="M241" s="21">
        <v>0</v>
      </c>
    </row>
    <row r="242" spans="2:13" ht="83.1" customHeight="1" x14ac:dyDescent="0.25">
      <c r="B242" s="10">
        <v>236</v>
      </c>
      <c r="C242" s="10" t="s">
        <v>207</v>
      </c>
      <c r="D242" s="10" t="s">
        <v>211</v>
      </c>
      <c r="E242" s="23" t="s">
        <v>291</v>
      </c>
      <c r="F242" s="14" t="s">
        <v>1</v>
      </c>
      <c r="G242" s="10" t="s">
        <v>301</v>
      </c>
      <c r="H242" s="16" t="s">
        <v>293</v>
      </c>
      <c r="I242" s="21">
        <v>0</v>
      </c>
      <c r="J242" s="24">
        <v>1</v>
      </c>
      <c r="K242" s="21">
        <v>0</v>
      </c>
      <c r="L242" s="21">
        <v>0</v>
      </c>
      <c r="M242" s="21">
        <v>0</v>
      </c>
    </row>
    <row r="243" spans="2:13" ht="45" x14ac:dyDescent="0.25">
      <c r="B243" s="10">
        <v>237</v>
      </c>
      <c r="C243" s="10" t="s">
        <v>207</v>
      </c>
      <c r="D243" s="10" t="s">
        <v>211</v>
      </c>
      <c r="E243" s="23" t="s">
        <v>291</v>
      </c>
      <c r="F243" s="14" t="s">
        <v>2</v>
      </c>
      <c r="G243" s="10" t="s">
        <v>299</v>
      </c>
      <c r="H243" s="16" t="s">
        <v>294</v>
      </c>
      <c r="I243" s="21">
        <v>0</v>
      </c>
      <c r="J243" s="24">
        <v>1</v>
      </c>
      <c r="K243" s="21">
        <v>0</v>
      </c>
      <c r="L243" s="21">
        <v>0</v>
      </c>
      <c r="M243" s="21">
        <v>0</v>
      </c>
    </row>
    <row r="244" spans="2:13" ht="71.45" customHeight="1" x14ac:dyDescent="0.25">
      <c r="B244" s="10">
        <v>238</v>
      </c>
      <c r="C244" s="10" t="s">
        <v>207</v>
      </c>
      <c r="D244" s="10" t="s">
        <v>211</v>
      </c>
      <c r="E244" s="23" t="s">
        <v>291</v>
      </c>
      <c r="F244" s="14" t="s">
        <v>2</v>
      </c>
      <c r="G244" s="10" t="s">
        <v>301</v>
      </c>
      <c r="H244" s="16" t="s">
        <v>295</v>
      </c>
      <c r="I244" s="21">
        <v>0</v>
      </c>
      <c r="J244" s="24">
        <v>1</v>
      </c>
      <c r="K244" s="21">
        <v>0</v>
      </c>
      <c r="L244" s="21">
        <v>0</v>
      </c>
      <c r="M244" s="21">
        <v>0</v>
      </c>
    </row>
  </sheetData>
  <autoFilter ref="B6:M244" xr:uid="{00000000-0001-0000-0000-000000000000}"/>
  <mergeCells count="5">
    <mergeCell ref="B5:G5"/>
    <mergeCell ref="I5:M5"/>
    <mergeCell ref="B4:M4"/>
    <mergeCell ref="C2:M2"/>
    <mergeCell ref="C3:M3"/>
  </mergeCells>
  <phoneticPr fontId="10" type="noConversion"/>
  <dataValidations count="1">
    <dataValidation showInputMessage="1" showErrorMessage="1" sqref="F7" xr:uid="{9975C89B-E174-44F8-84FD-1E9AB9FC8D91}"/>
  </dataValidations>
  <pageMargins left="0.7" right="0.7" top="0.75" bottom="0.75" header="0.3" footer="0.3"/>
  <pageSetup paperSize="9" orientation="portrait" r:id="rId1"/>
  <ignoredErrors>
    <ignoredError sqref="F10:F127 F129:F244"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AC2093214D0241870CA3E2B27250AD" ma:contentTypeVersion="4" ma:contentTypeDescription="Create a new document." ma:contentTypeScope="" ma:versionID="e1192bceac1cfc01b3194d65c9a4a884">
  <xsd:schema xmlns:xsd="http://www.w3.org/2001/XMLSchema" xmlns:xs="http://www.w3.org/2001/XMLSchema" xmlns:p="http://schemas.microsoft.com/office/2006/metadata/properties" xmlns:ns2="a3b8279a-f7df-4ef2-a741-89abbdfe9915" xmlns:ns3="5e6a4232-56f7-4819-aa37-cfef311efb21" targetNamespace="http://schemas.microsoft.com/office/2006/metadata/properties" ma:root="true" ma:fieldsID="4780fa65c8963b2f434f0b174e7d41e4" ns2:_="" ns3:_="">
    <xsd:import namespace="a3b8279a-f7df-4ef2-a741-89abbdfe9915"/>
    <xsd:import namespace="5e6a4232-56f7-4819-aa37-cfef311efb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8279a-f7df-4ef2-a741-89abbdfe99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6a4232-56f7-4819-aa37-cfef311efb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D8378-064C-4FE4-B8A2-8D1183B75FC7}">
  <ds:schemaRef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5e6a4232-56f7-4819-aa37-cfef311efb21"/>
    <ds:schemaRef ds:uri="http://purl.org/dc/dcmitype/"/>
    <ds:schemaRef ds:uri="http://purl.org/dc/elements/1.1/"/>
    <ds:schemaRef ds:uri="http://schemas.microsoft.com/office/infopath/2007/PartnerControls"/>
    <ds:schemaRef ds:uri="http://purl.org/dc/terms/"/>
    <ds:schemaRef ds:uri="a3b8279a-f7df-4ef2-a741-89abbdfe9915"/>
  </ds:schemaRefs>
</ds:datastoreItem>
</file>

<file path=customXml/itemProps2.xml><?xml version="1.0" encoding="utf-8"?>
<ds:datastoreItem xmlns:ds="http://schemas.openxmlformats.org/officeDocument/2006/customXml" ds:itemID="{7FA85DCE-7BAD-4915-9A0B-9A43F5D7B2B9}">
  <ds:schemaRefs>
    <ds:schemaRef ds:uri="http://schemas.microsoft.com/sharepoint/v3/contenttype/forms"/>
  </ds:schemaRefs>
</ds:datastoreItem>
</file>

<file path=customXml/itemProps3.xml><?xml version="1.0" encoding="utf-8"?>
<ds:datastoreItem xmlns:ds="http://schemas.openxmlformats.org/officeDocument/2006/customXml" ds:itemID="{409B53F3-CC27-438F-A96D-511C27FA6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8279a-f7df-4ef2-a741-89abbdfe9915"/>
    <ds:schemaRef ds:uri="5e6a4232-56f7-4819-aa37-cfef311ef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15</vt:i4>
      </vt:variant>
    </vt:vector>
  </HeadingPairs>
  <TitlesOfParts>
    <vt:vector size="16" baseType="lpstr">
      <vt:lpstr>EU-OECD-INFE FinComp for youth</vt:lpstr>
      <vt:lpstr>'EU-OECD-INFE FinComp for youth'!_Hlk122032234</vt:lpstr>
      <vt:lpstr>'EU-OECD-INFE FinComp for youth'!_Hlk127782815</vt:lpstr>
      <vt:lpstr>'EU-OECD-INFE FinComp for youth'!_Toc147934384</vt:lpstr>
      <vt:lpstr>'EU-OECD-INFE FinComp for youth'!_Toc147934394</vt:lpstr>
      <vt:lpstr>'EU-OECD-INFE FinComp for youth'!_Toc147934395</vt:lpstr>
      <vt:lpstr>'EU-OECD-INFE FinComp for youth'!_Toc147934396</vt:lpstr>
      <vt:lpstr>'EU-OECD-INFE FinComp for youth'!_Toc147934397</vt:lpstr>
      <vt:lpstr>'EU-OECD-INFE FinComp for youth'!_Toc147934398</vt:lpstr>
      <vt:lpstr>'EU-OECD-INFE FinComp for youth'!_Toc147934406</vt:lpstr>
      <vt:lpstr>'EU-OECD-INFE FinComp for youth'!_Toc147934407</vt:lpstr>
      <vt:lpstr>'EU-OECD-INFE FinComp for youth'!_Toc147934408</vt:lpstr>
      <vt:lpstr>'EU-OECD-INFE FinComp for youth'!OLE_LINK1</vt:lpstr>
      <vt:lpstr>'EU-OECD-INFE FinComp for youth'!OLE_LINK2</vt:lpstr>
      <vt:lpstr>'EU-OECD-INFE FinComp for youth'!OLE_LINK4</vt:lpstr>
      <vt:lpstr>'EU-OECD-INFE FinComp for youth'!OLE_LINK5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Cadrul de competențe financiare pentru copii și tineri - Excel</dc:title>
  <dc:subject>Cadrul de competențe financiare pentru copii și tineri - Excel</dc:subject>
  <dc:creator/>
  <cp:keywords/>
  <dc:description/>
  <cp:lastModifiedBy/>
  <cp:revision>1</cp:revision>
  <dcterms:created xsi:type="dcterms:W3CDTF">2021-12-08T16:39:35Z</dcterms:created>
  <dcterms:modified xsi:type="dcterms:W3CDTF">2024-03-07T11:27:14Z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0x0101003CAC2093214D0241870CA3E2B27250AD</vt:lpwstr>
  </property>
  <property fmtid="{D5CDD505-2E9C-101B-9397-08002B2CF9AE}" pid="3" name="Confidentiality">
    <vt:lpwstr/>
  </property>
  <property fmtid="{D5CDD505-2E9C-101B-9397-08002B2CF9AE}" pid="4" name="Doc Status">
    <vt:lpwstr/>
  </property>
  <property fmtid="{D5CDD505-2E9C-101B-9397-08002B2CF9AE}" pid="5" name="Document type">
    <vt:lpwstr/>
  </property>
  <property fmtid="{D5CDD505-2E9C-101B-9397-08002B2CF9AE}" pid="6" name="_dlc_policyId">
    <vt:lpwstr>0x010100258AA79CEB83498886A3A0868112325000C23449DEF930EB4F814575365B5E0331|-972186196</vt:lpwstr>
  </property>
  <property fmtid="{D5CDD505-2E9C-101B-9397-08002B2CF9AE}" pid="7" name="ItemRetentionFormula">
    <vt:lpwstr>&lt;formula id="Microsoft.Office.RecordsManagement.PolicyFeatures.Expiration.Formula.BuiltIn"&gt;&lt;number&gt;6&lt;/number&gt;&lt;property&gt;Modified&lt;/property&gt;&lt;propertyId&gt;28cf69c5-fa48-462a-b5cd-27b6f9d2bd5f&lt;/propertyId&gt;&lt;period&gt;months&lt;/period&gt;&lt;/formula&gt;</vt:lpwstr>
  </property>
  <property fmtid="{D5CDD505-2E9C-101B-9397-08002B2CF9AE}" pid="8" name="_dlc_DocIdItemGuid">
    <vt:lpwstr>f5039821-ff83-481e-a518-a26cc702fdbe</vt:lpwstr>
  </property>
  <property fmtid="{D5CDD505-2E9C-101B-9397-08002B2CF9AE}" pid="9" name="MSIP_Label_6bd9ddd1-4d20-43f6-abfa-fc3c07406f94_Enabled">
    <vt:lpwstr>true</vt:lpwstr>
  </property>
  <property fmtid="{D5CDD505-2E9C-101B-9397-08002B2CF9AE}" pid="10" name="MSIP_Label_6bd9ddd1-4d20-43f6-abfa-fc3c07406f94_SetDate">
    <vt:lpwstr>2023-05-15T08:23:54Z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2152fce6-d65b-4ef4-929a-d3ca1e7e09e5</vt:lpwstr>
  </property>
  <property fmtid="{D5CDD505-2E9C-101B-9397-08002B2CF9AE}" pid="15" name="MSIP_Label_6bd9ddd1-4d20-43f6-abfa-fc3c07406f94_ContentBits">
    <vt:lpwstr>0</vt:lpwstr>
  </property>
  <property fmtid="{D5CDD505-2E9C-101B-9397-08002B2CF9AE}" pid="16" name="OECDHorizontalProjects">
    <vt:lpwstr/>
  </property>
  <property fmtid="{D5CDD505-2E9C-101B-9397-08002B2CF9AE}" pid="17" name="OECDProjectOwnerStructure">
    <vt:lpwstr>200;#DAF|ea0f2a9c-5fcb-439f-baf9-c7a7c5ab244e</vt:lpwstr>
  </property>
  <property fmtid="{D5CDD505-2E9C-101B-9397-08002B2CF9AE}" pid="18" name="OECDCountry">
    <vt:lpwstr/>
  </property>
  <property fmtid="{D5CDD505-2E9C-101B-9397-08002B2CF9AE}" pid="19" name="OECDTopic">
    <vt:lpwstr/>
  </property>
  <property fmtid="{D5CDD505-2E9C-101B-9397-08002B2CF9AE}" pid="20" name="OECDCommittee">
    <vt:lpwstr/>
  </property>
  <property fmtid="{D5CDD505-2E9C-101B-9397-08002B2CF9AE}" pid="21" name="OECDPWB">
    <vt:lpwstr>1101;#1 Promote Sustainable Economic Growth, Financial Stability and Structural Adjustment|7ca28bd3-b5b0-4105-ae17-567ac4d6dc79</vt:lpwstr>
  </property>
  <property fmtid="{D5CDD505-2E9C-101B-9397-08002B2CF9AE}" pid="22" name="OECDKeywords">
    <vt:lpwstr/>
  </property>
  <property fmtid="{D5CDD505-2E9C-101B-9397-08002B2CF9AE}" pid="23" name="eShareOrganisationTaxHTField0">
    <vt:lpwstr/>
  </property>
  <property fmtid="{D5CDD505-2E9C-101B-9397-08002B2CF9AE}" pid="24" name="OECDOrganisation">
    <vt:lpwstr/>
  </property>
</Properties>
</file>