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8A691D4-52DE-4C4E-8B39-85672A555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-OECD-INFE FinComp for youth" sheetId="1" r:id="rId1"/>
  </sheets>
  <definedNames>
    <definedName name="_xlnm._FilterDatabase" localSheetId="0" hidden="1">'EU-OECD-INFE FinComp for youth'!$B$6:$M$244</definedName>
    <definedName name="_Hlk122032234" localSheetId="0">'EU-OECD-INFE FinComp for youth'!$H$68</definedName>
    <definedName name="_Hlk127782815" localSheetId="0">'EU-OECD-INFE FinComp for youth'!$H$184</definedName>
    <definedName name="_Toc147993816" localSheetId="0">'EU-OECD-INFE FinComp for youth'!$J$6</definedName>
    <definedName name="_Toc147993817" localSheetId="0">'EU-OECD-INFE FinComp for youth'!$K$6</definedName>
    <definedName name="_Toc147993818" localSheetId="0">'EU-OECD-INFE FinComp for youth'!$L$6</definedName>
    <definedName name="_Toc147993819" localSheetId="0">'EU-OECD-INFE FinComp for youth'!$M$6</definedName>
    <definedName name="_Toc147993826" localSheetId="0">'EU-OECD-INFE FinComp for youth'!$C$7</definedName>
    <definedName name="_Toc147993827" localSheetId="0">'EU-OECD-INFE FinComp for youth'!$C$78</definedName>
    <definedName name="_Toc147993828" localSheetId="0">'EU-OECD-INFE FinComp for youth'!$C$149</definedName>
    <definedName name="_Toc147993829" localSheetId="0">'EU-OECD-INFE FinComp for youth'!$C$173</definedName>
    <definedName name="OLE_LINK1" localSheetId="0">'EU-OECD-INFE FinComp for youth'!$H$52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<sst xmlns="http://schemas.openxmlformats.org/spreadsheetml/2006/main" count="1444" uniqueCount="327">
  <si>
    <t>Content area</t>
  </si>
  <si>
    <t xml:space="preserve"> 6-10</t>
  </si>
  <si>
    <t xml:space="preserve"> 11-15</t>
  </si>
  <si>
    <t xml:space="preserve"> 16-18</t>
  </si>
  <si>
    <t>11-15</t>
  </si>
  <si>
    <t>Област 1: Пари и сделки</t>
  </si>
  <si>
    <t>1.1 Пари и валути</t>
  </si>
  <si>
    <t xml:space="preserve">Форми на пари </t>
  </si>
  <si>
    <t>Роля/цели на парите</t>
  </si>
  <si>
    <t xml:space="preserve">Съхраняване и достъп до пари </t>
  </si>
  <si>
    <t>Боравене с пари</t>
  </si>
  <si>
    <t>Чуждестранна валута и обмен</t>
  </si>
  <si>
    <t>1.2 Доход</t>
  </si>
  <si>
    <t>Източници и равнища на доходи</t>
  </si>
  <si>
    <t>Необходими доходи</t>
  </si>
  <si>
    <t>1.3 Цени, покупки и плащания</t>
  </si>
  <si>
    <t>Цени</t>
  </si>
  <si>
    <t xml:space="preserve">Покупки </t>
  </si>
  <si>
    <t>Начини на плащане и превод на пари</t>
  </si>
  <si>
    <t>Финансова отчетност и договори</t>
  </si>
  <si>
    <t>1.4 Финансова отчетност и договори</t>
  </si>
  <si>
    <t>Област 2: Планиране и управление на финансите</t>
  </si>
  <si>
    <t>Изготвяне на бюджет</t>
  </si>
  <si>
    <t>Наблюдение и управление на постоянните доходи и разходи</t>
  </si>
  <si>
    <t xml:space="preserve">2.1 Бюджетиране/ планиране </t>
  </si>
  <si>
    <t>2.2  Управление и планиране на доходите и разходите</t>
  </si>
  <si>
    <t>2.3 Спестяване</t>
  </si>
  <si>
    <t>2.4 Инвестиране</t>
  </si>
  <si>
    <t>2.5 Пенсиониране и пенсии</t>
  </si>
  <si>
    <t>2.6 Кредит</t>
  </si>
  <si>
    <t xml:space="preserve">Разбира понятието за бюджет и живот съобразно собствените средства </t>
  </si>
  <si>
    <t>Съставя и променя личен бюджет или бюджет на домакинството за постигане на краткосрочни и дългосрочни цели</t>
  </si>
  <si>
    <t>Може да състави прост бюджет за малка стопанска дейност или проект (предприемачи)</t>
  </si>
  <si>
    <r>
      <t xml:space="preserve">Използва прости, надеждни инструменти за бюджетиране от безпристрастни доставчици, включително </t>
    </r>
    <r>
      <rPr>
        <sz val="11"/>
        <color rgb="FF0000FF"/>
        <rFont val="EC Square Sans Pro"/>
        <family val="2"/>
      </rPr>
      <t xml:space="preserve">мобилни приложения, програми </t>
    </r>
  </si>
  <si>
    <t>Управлява извънредните и неочакваните доходи и разходи</t>
  </si>
  <si>
    <t>Разглежда различни варианти за харчене на джобни пари, подаръци и други доходи</t>
  </si>
  <si>
    <t>Разбира необходимостта да се дава предпочитание на определени разходи, особено когато доходите са ограничени</t>
  </si>
  <si>
    <t xml:space="preserve">Разграничава постоянни от непостоянни доходи, както и очаквани от неочаквани разходи </t>
  </si>
  <si>
    <t xml:space="preserve">Следи и активно управлява доходите и разходите </t>
  </si>
  <si>
    <t>Разграничава лични и семейни финанси/финанси на домакинството</t>
  </si>
  <si>
    <t>Смята, че семейните, общностните и социално-културните аспекти често играят роля при изготвянето на бюджета и управлението на парите,  включително за благотворителни цели</t>
  </si>
  <si>
    <t>Взема решения въз основа на достатъчно информация относно използването на необичайни доходи, получени като подарък, неочаквани джобни пари и т.н.</t>
  </si>
  <si>
    <t>Активно търси начини за промяна на доходите или разходите, ако е необходимо, като взема под внимание извънредните разходи и колебанията в доходите</t>
  </si>
  <si>
    <t>Заделя средства за плащане на извънредни/неочаквани разходи (напр. спестявания за спешни случаи)</t>
  </si>
  <si>
    <t>Плаща сметки и изпълнява други финансови задължения навреме, за да избегне неустойки за забавено плащане и други отрицателни последици</t>
  </si>
  <si>
    <r>
      <t xml:space="preserve">Управлява отделно личните финанси, финансите на домакинството и </t>
    </r>
    <r>
      <rPr>
        <sz val="11"/>
        <color rgb="FFFF00FF"/>
        <rFont val="EC Square Sans Pro"/>
        <family val="2"/>
      </rPr>
      <t>финансите на предприятието</t>
    </r>
    <r>
      <rPr>
        <sz val="11"/>
        <color theme="1" tint="0.34998626667073579"/>
        <rFont val="EC Square Sans Pro"/>
        <family val="2"/>
      </rPr>
      <t>, когато е приложимо</t>
    </r>
  </si>
  <si>
    <t>Уверено планира и следи собствените си разходи, като взема под внимание очакваните и реалните доходи</t>
  </si>
  <si>
    <t>Цели и приоритети на спестяването</t>
  </si>
  <si>
    <t>Развива навика да спестява част от джобните си пари или друг получен доход</t>
  </si>
  <si>
    <t xml:space="preserve">От ранна възраст знае какви са ползите от започването на спестяване и то да се извършва редовно </t>
  </si>
  <si>
    <t>Отдава предимство на спестяването за определена цел пред разходите по собствена преценка</t>
  </si>
  <si>
    <t>Определя реалистична и конкретна цел или цели за спестяване и изготвя план за постигането им</t>
  </si>
  <si>
    <t>Може да следи за изпълнението на собствения си финансов/спестовен план, за да открие възможни пропуски между целите и резултата, и да предприема действия за постигане на целите си</t>
  </si>
  <si>
    <t xml:space="preserve">Фактори, влияещи върху спестяванията </t>
  </si>
  <si>
    <t xml:space="preserve">Разбира, че спестяването на пари в банка или друга финансова институция може да носи лихва </t>
  </si>
  <si>
    <t xml:space="preserve">Разбира връзката между инфлацията, лихвените проценти (номинални/реални) и спестяванията </t>
  </si>
  <si>
    <t xml:space="preserve">Прави разлика между проста и сложна лихва </t>
  </si>
  <si>
    <t>Притежава способност да взема под внимание равнището на инфлацията и лихвените проценти, когато взема решения за спестяване</t>
  </si>
  <si>
    <t xml:space="preserve">Избиране на начин на спестяване </t>
  </si>
  <si>
    <t xml:space="preserve">Уверено обсъжда всекидневните си парични въпроси със семейството и други доверени лица в реални ситуации </t>
  </si>
  <si>
    <t xml:space="preserve">Прави разграничение и може да назове банкноти и монети, които се използват в държавата или региона </t>
  </si>
  <si>
    <r>
      <t>Знае, че парите могат да приемат различни форми, включително банкноти, монети и</t>
    </r>
    <r>
      <rPr>
        <sz val="11"/>
        <color rgb="FF0000FF"/>
        <rFont val="EC Square Sans Pro"/>
        <family val="2"/>
      </rPr>
      <t xml:space="preserve"> електронни пари </t>
    </r>
  </si>
  <si>
    <t>Оценява характеристиките и рисковете от различни форми на пари (включително пари и валути, които са или не са законно платежно средство, в традиционна или електронна форма и т.н.)</t>
  </si>
  <si>
    <t>Може да използва пари за съхраняване и измерване на стойността, както и за плащане на стоки и услуги</t>
  </si>
  <si>
    <t>Оценява значението на стойността на парите</t>
  </si>
  <si>
    <t>Разбира, че парите могат да се съхраняват по различни начини (у дома, в банка и т.н.) и могат да бъдат достъпни по различни начини (от банкомати, по електронен път и т.н.)</t>
  </si>
  <si>
    <t xml:space="preserve"> Знае как да тегли пари в брой от банкомат</t>
  </si>
  <si>
    <t>Избира най-добрите начини за съхранение и достъп до пари въз основа на съображения за безопасност и разходи</t>
  </si>
  <si>
    <t xml:space="preserve">Осъзнава, че хората разполагат с ограничени количества пари </t>
  </si>
  <si>
    <r>
      <t xml:space="preserve">Разбира, че даването на пари или </t>
    </r>
    <r>
      <rPr>
        <sz val="11"/>
        <color rgb="FFFF9C19"/>
        <rFont val="EC Square Sans Pro"/>
        <family val="2"/>
      </rPr>
      <t>даряването</t>
    </r>
    <r>
      <rPr>
        <sz val="11"/>
        <color theme="1" tint="0.34998626667073579"/>
        <rFont val="EC Square Sans Pro"/>
        <family val="2"/>
      </rPr>
      <t xml:space="preserve"> е различно от предоставянето на пари назаем </t>
    </r>
  </si>
  <si>
    <t>Наясно е, че някои парични единици (валути) може да престанат да се използват (напр. когато бъдат заменени от еврото)</t>
  </si>
  <si>
    <t>Може да обясни защо има ограничения за сумата пари, която може да бъде изтеглена или преведена (напр. съображения за сигурност, борба срещу изпирането на пари)</t>
  </si>
  <si>
    <t xml:space="preserve">Разбира, че държавите и регионите (напр. еврозоната) имат своя собствена валута, която може да се обменя за валутата на други държави </t>
  </si>
  <si>
    <t>Може да изчисли количеството чуждестранна валута, като използва обменния курс</t>
  </si>
  <si>
    <t xml:space="preserve">Знае какъв тип доставчици на финансови услуги могат да предлагат услуги за обмяна на валута </t>
  </si>
  <si>
    <t xml:space="preserve">Обменя валути, като взема предвид разходите и рисковете при обмен </t>
  </si>
  <si>
    <t>Наясно е, че колебанията в относителната стойност на валутите могат да повлияят на покупателната способност, спестяванията и задълженията</t>
  </si>
  <si>
    <t xml:space="preserve">Сравнява разходите, свързани с обмяната на валута между различни доставчици (включително с използването на надеждни инструменти за превръщане на суми в различни валути) </t>
  </si>
  <si>
    <t xml:space="preserve">Знае, че има различни източници и форми на доходи </t>
  </si>
  <si>
    <t>Разбира, че съществуват разлики в доходите на хората</t>
  </si>
  <si>
    <t>Осъзнава, че в някои държави хората имат право на минимална заплата, когато работят</t>
  </si>
  <si>
    <r>
      <t>Разбира характеристиките и очакваните равнища на доходи за различни работни места и професионално развитие,</t>
    </r>
    <r>
      <rPr>
        <sz val="11"/>
        <color rgb="FFFF00FF"/>
        <rFont val="EC Square Sans Pro"/>
        <family val="2"/>
      </rPr>
      <t xml:space="preserve"> включително самостоятелна заетост/предприемачество</t>
    </r>
    <r>
      <rPr>
        <sz val="11"/>
        <color theme="1" tint="0.34998626667073579"/>
        <rFont val="EC Square Sans Pro"/>
        <family val="2"/>
      </rPr>
      <t>, за да направи уверено първия избор на кариера</t>
    </r>
  </si>
  <si>
    <t xml:space="preserve">Разбира какво е данък върху доходите и как се прилага към доходите (разликата между брутния и нетния доход) </t>
  </si>
  <si>
    <t>Наясно е с основното законодателство относно трудовите възнаграждения и други доходи и има увереност да потърси правна помощ, когато бъде третиран несправедливо.</t>
  </si>
  <si>
    <t xml:space="preserve">Уверен е в обсъждането на заплатата при кандидатстване за работа </t>
  </si>
  <si>
    <r>
      <t xml:space="preserve">Отчита очакваното равнище на доход при избора на професия или осъществяване на </t>
    </r>
    <r>
      <rPr>
        <sz val="11"/>
        <color rgb="FFFF00FF"/>
        <rFont val="EC Square Sans Pro"/>
        <family val="2"/>
      </rPr>
      <t>стопанска идея</t>
    </r>
    <r>
      <rPr>
        <sz val="11"/>
        <color theme="1" tint="0.34998626667073579"/>
        <rFont val="EC Square Sans Pro"/>
        <family val="2"/>
      </rPr>
      <t xml:space="preserve"> и е мотивиран да прави избор/планира да постигне дохода, който очаква да има в бъдеще </t>
    </r>
  </si>
  <si>
    <r>
      <t>Осъзнава, че държавата се намесва по различни начини в индивидуалните доходи (с</t>
    </r>
    <r>
      <rPr>
        <sz val="11"/>
        <color rgb="FFFF9C19"/>
        <rFont val="EC Square Sans Pro"/>
        <family val="2"/>
      </rPr>
      <t xml:space="preserve"> данъци, субсидии и социални плащания</t>
    </r>
    <r>
      <rPr>
        <sz val="11"/>
        <color theme="1" tint="0.34998626667073579"/>
        <rFont val="EC Square Sans Pro"/>
        <family val="2"/>
      </rPr>
      <t xml:space="preserve">) </t>
    </r>
  </si>
  <si>
    <t>Осъзнава, че доходите допринасят за собственото финансово благополучие, това на семейството и на общността</t>
  </si>
  <si>
    <t xml:space="preserve">Разбира, че различните хора може да се нуждаят от различни доходи и че нуждите им могат да се променят през целия живот поради различни фактори (напр. различни нужди според етапите от живота, семейните нужди, непредвидени събития и др.) </t>
  </si>
  <si>
    <t>Разбира ползите от висшето образование по отношение на възможностите за работа и бъдещия доход</t>
  </si>
  <si>
    <t xml:space="preserve">Прави оценка на бъдещите нужди от доходи, включително доходите, необходими за висше образование и/или обучение </t>
  </si>
  <si>
    <t xml:space="preserve">Готов е да предприема стъпки за получаване или увеличаване на собствените си доходи, ако е необходимо (напр. приема временна работа/работа през лятото и т.н.) </t>
  </si>
  <si>
    <t xml:space="preserve">Започва да планира бъдещото си образование/обучение/професионално развитие с цел осигуряване на доходи през целия живот </t>
  </si>
  <si>
    <t xml:space="preserve">Прави разлика между цената и стойността на стока или услуга </t>
  </si>
  <si>
    <t>Сравнява подобни продукти по цени и разбира, че даден продукт/услуга може да е надценен(-а)</t>
  </si>
  <si>
    <t>Изброява цените на основните продукти, включително храни</t>
  </si>
  <si>
    <t xml:space="preserve">Наясно е, че цените на стоките и услугите може да се повишат с течение на времето (инфлация) </t>
  </si>
  <si>
    <t xml:space="preserve">Разбира, че има разлика между цените на едро и дребно, между производствените и потребителските цени, както и между единичната цена и общата цена </t>
  </si>
  <si>
    <t>Знае, че определени стоки са публични (например общественият парк) и знае, че разходите се поемат от общността</t>
  </si>
  <si>
    <t xml:space="preserve">Използва пресмятане наум, за да оцени крайната цена на стока или услуга (включително отстъпките) </t>
  </si>
  <si>
    <t xml:space="preserve">Уверен е да договоря справедлива цена, когато това е възможно и целесъобразно </t>
  </si>
  <si>
    <t xml:space="preserve">Разбира, че когато човек харчи пари за закупуване на стока/услуга, вече не може да ги харчи за нещо друго </t>
  </si>
  <si>
    <t xml:space="preserve">Прави разлика между нуждите и желанията, преди да планира покупка </t>
  </si>
  <si>
    <t xml:space="preserve">Устоява на изкушението да харчи импулсивно </t>
  </si>
  <si>
    <t xml:space="preserve">Проверява дали рестото и касовите бележки са правилни и е уверен да спори, ако това не е така </t>
  </si>
  <si>
    <t xml:space="preserve">Обмисля да рециклира или използва повторно съществуващи стоки, преди да обмисли нова покупка </t>
  </si>
  <si>
    <t>Наясно е, че някои продукти/услуги са в пакет</t>
  </si>
  <si>
    <t xml:space="preserve">Смята, че използването на някои продукти/услуги води до допълнителни разходи (напр. разходи за поддръжка или използване) </t>
  </si>
  <si>
    <t>Изброява и дава предпочитание на определени разходи</t>
  </si>
  <si>
    <r>
      <t>Сравнява предимствата и недостатъците на купуването от различни магазини и канали, (</t>
    </r>
    <r>
      <rPr>
        <sz val="11"/>
        <color rgb="FF0000FF"/>
        <rFont val="EC Square Sans Pro"/>
        <family val="2"/>
      </rPr>
      <t>включително онлайн пазаруването в безопасни уебсайтове</t>
    </r>
    <r>
      <rPr>
        <sz val="11"/>
        <color theme="1" tint="0.34998626667073579"/>
        <rFont val="EC Square Sans Pro"/>
        <family val="2"/>
      </rPr>
      <t>)</t>
    </r>
  </si>
  <si>
    <r>
      <t>Има увереност да отхвърли предложения за продукти/услуги, които не са необходими, не са желани или са незадоволителни (</t>
    </r>
    <r>
      <rPr>
        <sz val="11"/>
        <color rgb="FF0000FF"/>
        <rFont val="EC Square Sans Pro"/>
        <family val="2"/>
      </rPr>
      <t>напр. натрапчиви изскачащи прозорци или онлайн реклами, влиятели</t>
    </r>
    <r>
      <rPr>
        <sz val="11"/>
        <color theme="1" tint="0.34998626667073579"/>
        <rFont val="EC Square Sans Pro"/>
        <family val="2"/>
      </rPr>
      <t>, социален натиск и т.н.)</t>
    </r>
  </si>
  <si>
    <t xml:space="preserve">Осъзнава, че дружествата, които предлагат нещо „безплатно“, в крайна сметка получават приход чрез други средства. </t>
  </si>
  <si>
    <t xml:space="preserve">Има стимул да действа по справедлив и честен начин, когато обмисля покупка, и избягва да допринася за неформални икономически дейности, напр. избягва фалшиви продукти, иска сметка/касова бележка, когато прави покупка. </t>
  </si>
  <si>
    <t>Може да използва надеждни онлайн инструменти за сравняване, когато има такива, които съпоставят цената, качеството и условията, свързани с доставката на тези стоки и услуги</t>
  </si>
  <si>
    <t xml:space="preserve">Взема под внимание как инфлацията може да повлияе на цената на стоките и услугите и на покупателната способност </t>
  </si>
  <si>
    <r>
      <t xml:space="preserve">Наясно е с различните начини на плащане и превод на пари (напр. пари в брой, </t>
    </r>
    <r>
      <rPr>
        <sz val="11"/>
        <color rgb="FF0000FF"/>
        <rFont val="EC Square Sans Pro"/>
        <family val="2"/>
      </rPr>
      <t>цифрови плащания, покупки в игри</t>
    </r>
    <r>
      <rPr>
        <sz val="11"/>
        <color theme="1" tint="0.34998626667073579"/>
        <rFont val="EC Square Sans Pro"/>
        <family val="2"/>
      </rPr>
      <t xml:space="preserve">), налични в държавата за тази възрастова група </t>
    </r>
  </si>
  <si>
    <t>Може да използва цифрови начини на плащане за стока/услуга или за превод на пари по безопасен начин (например с телефон) и да анализира потенциалните рискове и разходи</t>
  </si>
  <si>
    <r>
      <t xml:space="preserve">Уверено се справя с прости сделки в рамките на едно </t>
    </r>
    <r>
      <rPr>
        <sz val="11"/>
        <color rgb="FFFF00FF"/>
        <rFont val="EC Square Sans Pro"/>
        <family val="2"/>
      </rPr>
      <t>предприятие</t>
    </r>
    <r>
      <rPr>
        <sz val="11"/>
        <color theme="1" tint="0.34998626667073579"/>
        <rFont val="EC Square Sans Pro"/>
        <family val="2"/>
      </rPr>
      <t xml:space="preserve"> като магазин или щанд на пазара (семейно </t>
    </r>
    <r>
      <rPr>
        <sz val="11"/>
        <color rgb="FFFF00FF"/>
        <rFont val="EC Square Sans Pro"/>
        <family val="2"/>
      </rPr>
      <t xml:space="preserve">предприятие </t>
    </r>
    <r>
      <rPr>
        <sz val="11"/>
        <color theme="1" tint="0.34998626667073579"/>
        <rFont val="EC Square Sans Pro"/>
        <family val="2"/>
      </rPr>
      <t>/ временна работа)</t>
    </r>
  </si>
  <si>
    <t xml:space="preserve">Разбира основните елементи на фиша за заплата </t>
  </si>
  <si>
    <t>Разбира, че някои финансови документи и договори, които водят до правни последици, следва да бъдат прочетени внимателно преди подписването им и да бъдат съхранявани</t>
  </si>
  <si>
    <r>
      <t>Разбира, че подписването на договор на хартиен носител или</t>
    </r>
    <r>
      <rPr>
        <sz val="11"/>
        <color rgb="FF0000FF"/>
        <rFont val="EC Square Sans Pro"/>
        <family val="2"/>
      </rPr>
      <t xml:space="preserve"> в цифрова форма </t>
    </r>
    <r>
      <rPr>
        <sz val="11"/>
        <color theme="1" tint="0.34998626667073579"/>
        <rFont val="EC Square Sans Pro"/>
        <family val="2"/>
      </rPr>
      <t xml:space="preserve">може да доведе до законово задължение за плащане, а неплащането може да има отрицателни последици </t>
    </r>
  </si>
  <si>
    <r>
      <t>Разбира, че хората трябва да достигнат определена възраст, за да имат законно право да подпишат договор, да започнат работа</t>
    </r>
    <r>
      <rPr>
        <sz val="11"/>
        <color rgb="FFFF00FF"/>
        <rFont val="EC Square Sans Pro"/>
        <family val="2"/>
      </rPr>
      <t xml:space="preserve"> или да създадат търговско дружество </t>
    </r>
  </si>
  <si>
    <r>
      <t>Запазва разписки и други подходящи важни финансови документи (гаранционни сертификати, прегледи на плащания, фишове за заплати, сметки, разписки и т.н.) на хартия или</t>
    </r>
    <r>
      <rPr>
        <sz val="11"/>
        <color rgb="FF0000FF"/>
        <rFont val="EC Square Sans Pro"/>
        <family val="2"/>
      </rPr>
      <t xml:space="preserve"> в цифрова форма</t>
    </r>
    <r>
      <rPr>
        <sz val="11"/>
        <color theme="1" tint="0.34998626667073579"/>
        <rFont val="EC Square Sans Pro"/>
        <family val="2"/>
      </rPr>
      <t xml:space="preserve"> и може да ги извлича </t>
    </r>
  </si>
  <si>
    <t>Попълва финансовите формуляри внимателно и точно</t>
  </si>
  <si>
    <t>Наясно е колко е важно редовно да чете документите от финансови институции и да прави справка в случай на грешки</t>
  </si>
  <si>
    <t>Разбира, че парите може да се спестяват физически (напр. у дома) или във влог (депозитна сметка) във финансова институция</t>
  </si>
  <si>
    <t>Знае за различните варианти на спестяване и че те може да се различават по отношение на защитата, времевия хоризонт и очакваната възвръщаемост</t>
  </si>
  <si>
    <t xml:space="preserve">Уверено избира подходящи спестовни продукти </t>
  </si>
  <si>
    <r>
      <t xml:space="preserve">Осведомен е за наличието на надеждни </t>
    </r>
    <r>
      <rPr>
        <sz val="11"/>
        <color rgb="FF0000FF"/>
        <rFont val="EC Square Sans Pro"/>
        <family val="2"/>
      </rPr>
      <t>цифрови</t>
    </r>
    <r>
      <rPr>
        <sz val="11"/>
        <color theme="1" tint="0.34998626667073579"/>
        <rFont val="EC Square Sans Pro"/>
        <family val="2"/>
      </rPr>
      <t xml:space="preserve"> </t>
    </r>
    <r>
      <rPr>
        <sz val="11"/>
        <color rgb="FF0000FF"/>
        <rFont val="EC Square Sans Pro"/>
        <family val="2"/>
      </rPr>
      <t xml:space="preserve">инструменти </t>
    </r>
    <r>
      <rPr>
        <sz val="11"/>
        <rFont val="EC Square Sans Pro"/>
        <family val="2"/>
      </rPr>
      <t>за спестяване</t>
    </r>
    <r>
      <rPr>
        <sz val="11"/>
        <color rgb="FF0000FF"/>
        <rFont val="EC Square Sans Pro"/>
        <family val="2"/>
      </rPr>
      <t xml:space="preserve"> </t>
    </r>
  </si>
  <si>
    <t>Разбира целите на инвестирането и че то е различно от спестяването</t>
  </si>
  <si>
    <r>
      <rPr>
        <sz val="11"/>
        <rFont val="EC Square Sans Pro"/>
        <family val="2"/>
      </rPr>
      <t>Приема и използва</t>
    </r>
    <r>
      <rPr>
        <sz val="11"/>
        <color rgb="FF0000FF"/>
        <rFont val="EC Square Sans Pro"/>
        <family val="2"/>
      </rPr>
      <t xml:space="preserve"> надеждни и безпристрастни цифрови инструменти за </t>
    </r>
    <r>
      <rPr>
        <sz val="11"/>
        <rFont val="EC Square Sans Pro"/>
        <family val="2"/>
      </rPr>
      <t xml:space="preserve">управление на спестовни продукти </t>
    </r>
  </si>
  <si>
    <r>
      <t xml:space="preserve">Осведомен е за наличието на надеждни </t>
    </r>
    <r>
      <rPr>
        <sz val="11"/>
        <color rgb="FF0000FF"/>
        <rFont val="EC Square Sans Pro"/>
        <family val="2"/>
      </rPr>
      <t xml:space="preserve">цифрови инструменти </t>
    </r>
    <r>
      <rPr>
        <sz val="11"/>
        <rFont val="EC Square Sans Pro"/>
        <family val="2"/>
      </rPr>
      <t xml:space="preserve">за спестяване </t>
    </r>
  </si>
  <si>
    <t>Разбира какво е фондова борса и като цяло какво представляват капиталовите пазари и може да разпознава инвестиционни продукти (акции, облигации, инвестиционни фондове)</t>
  </si>
  <si>
    <t>Наясно е с рисковете на инвестирането</t>
  </si>
  <si>
    <t>Може да изчисли възвръщаемостта на инвестицията</t>
  </si>
  <si>
    <r>
      <t>Може да осъществява достъп до безпристрастна информация за инвестиции (</t>
    </r>
    <r>
      <rPr>
        <sz val="11"/>
        <color rgb="FF0000FF"/>
        <rFont val="EC Square Sans Pro"/>
        <family val="2"/>
      </rPr>
      <t>включително чрез надеждни цифрови инструменти)</t>
    </r>
  </si>
  <si>
    <t xml:space="preserve">Редовно следи всички притежавани инвестиции </t>
  </si>
  <si>
    <t>Разбира последиците от това да си акционер, притежател на облигации или инвеститор във фонд</t>
  </si>
  <si>
    <t xml:space="preserve">Наясно е, че миналите резултати от дадена инвестиция не са надежден показател за бъдещите и че стойността на дадена инвестиция може да бъде повлияна от няколко фактора (например макроикономически и специфични за инвестицията фактори) </t>
  </si>
  <si>
    <t>Наясно е, че различните видове доставчици на инвестиции предоставят различни услуги и начисляват различни такси</t>
  </si>
  <si>
    <t>Разбира разликите, основните характеристики, данъчното третиране, рисковете и таксите на различни активи, включително акции, облигации, инвестиционни фондове, стоки и недвижими имоти</t>
  </si>
  <si>
    <t>Разбира понятието за игровизация и нейното въздействие върху инвестиционните решения</t>
  </si>
  <si>
    <t>Взема под внимание функциите на игровизацията, когато инвестира през платформи и приложения за търговия</t>
  </si>
  <si>
    <t>Наясно е, че криптоактивите може да бъдат много рискови, да се търгуват по рискован начин и че определени криптоактиви може да не са регулирани</t>
  </si>
  <si>
    <t>Наясно е, че някои инвестиции може да имат аспекти, свързани с устойчивостта</t>
  </si>
  <si>
    <t>Разбира понятието за ЕСУ и неговите три измерения (екологични, социални и управленски критерии)</t>
  </si>
  <si>
    <t>Разглежда инвестициите в съответствие с предпочитанията си за устойчивост</t>
  </si>
  <si>
    <t>Разбира целта на пенсиите да осигурят доход при пенсиониране</t>
  </si>
  <si>
    <t xml:space="preserve">Определя причините, поради които е важно да се започне спестяване за пенсиониране от ранна възраст </t>
  </si>
  <si>
    <t xml:space="preserve">Разбира и сравнява основните характеристики, източници на финансиране, рисковете и видовете обезщетения на публични и частни пенсионни фондове (включително професионални и лични пенсии) </t>
  </si>
  <si>
    <t>Прави планове от ранна възраст за активно спестяване за пенсиониране, за да осигури адекватен доход при пенсиониране</t>
  </si>
  <si>
    <t xml:space="preserve">Прави разлика между вземането (от семейството, приятели или банки) и предоставянето на пари назаем </t>
  </si>
  <si>
    <t xml:space="preserve">Наясно е с предимствата, недостатъците и рисковете от вземането и отпускането на заем </t>
  </si>
  <si>
    <t xml:space="preserve">Разбира, че задължението за погасяване на заема трябва да бъде спазено в срок и че може да има последствия, ако не се направи </t>
  </si>
  <si>
    <t>Знае, че вземането на заем струва пари (напр. лихвен процент, такси по заема) и общото равнище на възникналия дълг трябва да бъде устойчиво във времето</t>
  </si>
  <si>
    <t xml:space="preserve">Преценява кога може да е по-подходящо да вземе кредит, вместо да чака и да спестява, или обратното </t>
  </si>
  <si>
    <t xml:space="preserve">Преценява рисковете, разходите и потенциалните ползи при вземане на пари назаем </t>
  </si>
  <si>
    <t>Разбира понятието за заем (кредит)</t>
  </si>
  <si>
    <t>Разбира последиците от неизпълнение по кредит (като реализиране на обезпечението и отнемането на стоки) и риска от свръхзадлъжнялост</t>
  </si>
  <si>
    <t xml:space="preserve">Наясно е с различните видове кредити (напр. овърдрафти, кредитни карти, потребителски заеми, студентски заеми, ипотеки и др.) </t>
  </si>
  <si>
    <t xml:space="preserve">Наясно е, че схеми за плащане като „купи сега, плати по-късно“ са форма на кредит и може да имат висока цена </t>
  </si>
  <si>
    <t xml:space="preserve">Прави разграничение между заеми с фиксирани и променливи лихвени проценти, както и между разходите за лихва и общата цена на заема </t>
  </si>
  <si>
    <t>Може да изчисли въздействието на промените в лихвените проценти върху погасяването на заема</t>
  </si>
  <si>
    <t xml:space="preserve">Има стимул да поддържа положително банково салдо (за да избегне овърдрафт) </t>
  </si>
  <si>
    <r>
      <t xml:space="preserve">Има стимул да търси и сравнява оферти за кредит, когато е необходимо (напр. студентски заеми), въз основа на подходящи критерии, включително чрез надеждни </t>
    </r>
    <r>
      <rPr>
        <sz val="11"/>
        <color rgb="FF0000FF"/>
        <rFont val="EC Square Sans Pro"/>
        <family val="2"/>
      </rPr>
      <t xml:space="preserve">цифрови </t>
    </r>
    <r>
      <rPr>
        <sz val="11"/>
        <color theme="1" tint="0.34998626667073579"/>
        <rFont val="EC Square Sans Pro"/>
        <family val="2"/>
      </rPr>
      <t>инструменти</t>
    </r>
  </si>
  <si>
    <t>Разбира, че достъпът до кредит и условията за кредитиране зависят от кредитоспособността на кандидата (включително кредитна история, когато има такава)</t>
  </si>
  <si>
    <t>Наясно е, че понякога се изисква поръчител или обезпечение, за да се предостави кредит и да се ограничат рисковете в случай на неизпълнение</t>
  </si>
  <si>
    <t>Притежава увереност да търси помощ от подходящи институции, когато е изправен пред финансови затруднения или изпадне в свръхзадлъжнялост</t>
  </si>
  <si>
    <r>
      <t xml:space="preserve">Притежава увереност за вземане на заем след оценка на разходите и рисковете за </t>
    </r>
    <r>
      <rPr>
        <sz val="11"/>
        <color rgb="FFFF00FF"/>
        <rFont val="EC Square Sans Pro"/>
        <family val="2"/>
      </rPr>
      <t>лични проекти или започване на стопанска дейност</t>
    </r>
  </si>
  <si>
    <t>Теглене на кредит</t>
  </si>
  <si>
    <t>Вземане и отпускане на заеми</t>
  </si>
  <si>
    <t>Пенсиониране и пенсии</t>
  </si>
  <si>
    <t>Устойчиви инвестиции</t>
  </si>
  <si>
    <t xml:space="preserve">Управление на спестяванията </t>
  </si>
  <si>
    <t>Основи положения на инвестирането</t>
  </si>
  <si>
    <t xml:space="preserve">Избиране на инвестиции </t>
  </si>
  <si>
    <t>Криптоактиви и последни развития на цифровите технологии</t>
  </si>
  <si>
    <t>Област 3: Риск и печалба</t>
  </si>
  <si>
    <t>3.1 Определяне на риска и печалбата</t>
  </si>
  <si>
    <t>Общо понятие за риск,  източници на риск и неговото въздействие върху личните финанси</t>
  </si>
  <si>
    <t>Разбира, че някои житейски събития (напр. загуба на работа или стопанска дейност, болест, промени в състава на семейството) и решения може да оказват отрицателни финансови последици върху семейните финанси</t>
  </si>
  <si>
    <t>Определя различни видове и източници на рискове (напр. финансови, икономически, екологични, здравни, технологични)</t>
  </si>
  <si>
    <t xml:space="preserve">Разглежда потенциалното въздействие върху личните финанси на житейски събития и макросъбития (война, инфлация, политическа нестабилност) </t>
  </si>
  <si>
    <t>Има стимул да търси информация от надеждни източници, за да оцени риска и печалбата</t>
  </si>
  <si>
    <t>Финансов риск</t>
  </si>
  <si>
    <t xml:space="preserve">Разбира понятието за финансов риск и очакваната печалба при поемането на такъв риск </t>
  </si>
  <si>
    <t>Наясно е със собствената си поносимост към финансовия риск, че той може да се промени с течение на времето, и със значението му при вземане на финансови решения</t>
  </si>
  <si>
    <t xml:space="preserve">Осъзнава, че някои финансови продукти са рискови поради техните характеристики и инвестирането в такива продукти може да доведе до загуба на пари (или дори може да бъдат измамни) </t>
  </si>
  <si>
    <t>Връзка между финансовия риск и печалбата</t>
  </si>
  <si>
    <t>Свързва равнището на печалбата с поетия финансов риск</t>
  </si>
  <si>
    <t>Разбира, че възможностите за инвестиране, обещаващи висока възвращаемост, са непременно по-рискови</t>
  </si>
  <si>
    <t>Взема финансови решения в съответствие със собствената си поносимост към риска, характеристиките на риска и печалбата на финансов продукт/услуга и проявява предпазливост по отношение на обещания за голяма финансова печалба</t>
  </si>
  <si>
    <r>
      <t xml:space="preserve">Предпазлив е при инвестиране в рискови финансови продукти и услуги, които може да не са регулирани (като някои </t>
    </r>
    <r>
      <rPr>
        <sz val="11"/>
        <color rgb="FF0000FF"/>
        <rFont val="EC Square Sans Pro"/>
        <family val="2"/>
      </rPr>
      <t>криптоактиви</t>
    </r>
    <r>
      <rPr>
        <sz val="11"/>
        <color theme="1" tint="0.34998626667073579"/>
        <rFont val="EC Square Sans Pro"/>
        <family val="2"/>
      </rPr>
      <t xml:space="preserve">) </t>
    </r>
  </si>
  <si>
    <t>3.2 Връзка между финансовия риск и печалбата</t>
  </si>
  <si>
    <t xml:space="preserve">3.3  Застраховане и управление на финансовия риск </t>
  </si>
  <si>
    <t>Избиране на застраховка</t>
  </si>
  <si>
    <t xml:space="preserve">Разбира понятието застраховане и какво е неговото действие </t>
  </si>
  <si>
    <t>Може да прави разграничение между различните видове публични и частни застраховки (автомобилна застраховка, здравна застраховка, застраховка при пътуване, застраховка срещу природни бедствия и др.)</t>
  </si>
  <si>
    <t>Осъзнава, че цената на застраховката ще бъде по-висока, когато рискът е по-висок</t>
  </si>
  <si>
    <t>Разбира и може да сравнява различни начини за повишаване на финансовата си издръжливост (напр. закупуване на застраховка, поддържане на достатъчно предпазни спестявания или достъп до спешни фондове)</t>
  </si>
  <si>
    <t>Избира между различни застрахователни продукти въз основа на подходящи критерии (напр. вид застраховка, разходи) и предоставя пълна и точна информация при кандидатстване за застраховка</t>
  </si>
  <si>
    <t>Разбира понятията премия по полица и застрахователно вземане (претенция)</t>
  </si>
  <si>
    <t xml:space="preserve">Анализира предложеното застрахователно покритие при сключване на застраховка </t>
  </si>
  <si>
    <t>Наясно е с наличните надеждни цифрови инструменти за сравняване и вземане на решения относно застрахователни продукти.</t>
  </si>
  <si>
    <t>Разбира кога задължителната застраховка трябва да бъде сключена от самия него или от трето лице (напр. работодателя)</t>
  </si>
  <si>
    <t xml:space="preserve">Взема под внимание условията и покритието на застраховката, която ще се прилага при кандидатстване за работа (напр. лятна работа) </t>
  </si>
  <si>
    <t>Управление на финансовия риск</t>
  </si>
  <si>
    <t>Наясно е, че има различни начини за управление на финансовия риск</t>
  </si>
  <si>
    <t xml:space="preserve">Намалява или смекчава финансовия риск, когато е възможно </t>
  </si>
  <si>
    <t>Сравнява различни начини за намаляване на финансовия риск (напр. диверсификация)</t>
  </si>
  <si>
    <t>Област 4: Условия на финансовата среда</t>
  </si>
  <si>
    <t>4.1. Финансови продукти, услуги и доставчици</t>
  </si>
  <si>
    <t xml:space="preserve">Преглед на финансовите продукти, услуги и доставчици </t>
  </si>
  <si>
    <t>Може да прави разграничение между основните продукти/услуги, предлагани от финансови институции (напр. банкови сметки, кредити, застрахователни продукти и др.)</t>
  </si>
  <si>
    <t>Може да прави разграничение между основните видове финансови институции (например банки, застрахователни дружества и др.)</t>
  </si>
  <si>
    <t>Наясно е, че повечето доставчици на финансови услуги са регулирани</t>
  </si>
  <si>
    <t>Знае, че някои финансови продукти и услуги може да не са регулирани/контролирани или може да се предлагат незаконно</t>
  </si>
  <si>
    <t>Знае ползите от сравняването на финансови продукти и услуги от различни доставчици</t>
  </si>
  <si>
    <r>
      <t xml:space="preserve">Увереност да търси финансови продукти, включително чрез използване на надеждни </t>
    </r>
    <r>
      <rPr>
        <sz val="11"/>
        <color rgb="FF0000FF"/>
        <rFont val="EC Square Sans Pro"/>
        <family val="2"/>
      </rPr>
      <t>(онлайн</t>
    </r>
    <r>
      <rPr>
        <sz val="11"/>
        <color theme="1" tint="0.34998626667073579"/>
        <rFont val="EC Square Sans Pro"/>
        <family val="2"/>
      </rPr>
      <t>) инструменти за сравняване, когато са налични</t>
    </r>
  </si>
  <si>
    <t xml:space="preserve">Може да опише ролите и функциите на основните видове финансови институции </t>
  </si>
  <si>
    <t>Знае, че някои доставчици на финансови услуги имат задължение да предоставят определени видове услуги, като основни банкови сметки, и има стимул да използва такива услуги, ако е необходимо</t>
  </si>
  <si>
    <t xml:space="preserve">Знае, че средствата, вложени по банкова сметка до 100 000 EUR на човек и на институция, са защитени от схемата за гарантиране на депозитите в ЕС </t>
  </si>
  <si>
    <r>
      <t xml:space="preserve">Прави разграничение дали даден доставчик на финансови услуги, независимо дали извършва дейност физически или </t>
    </r>
    <r>
      <rPr>
        <sz val="11"/>
        <color rgb="FF0000FF"/>
        <rFont val="EC Square Sans Pro"/>
        <family val="2"/>
      </rPr>
      <t>по електронен път</t>
    </r>
    <r>
      <rPr>
        <sz val="11"/>
        <color theme="1" tint="0.34998626667073579"/>
        <rFont val="EC Square Sans Pro"/>
        <family val="2"/>
      </rPr>
      <t>, е регулиран от национални компетентни органи или не</t>
    </r>
  </si>
  <si>
    <t>потребителите</t>
  </si>
  <si>
    <t>Наясно е, че потребителите имат права, които са защитени от закона</t>
  </si>
  <si>
    <t>Познава съответните органи за надзор (като финансови регулаторни и/или надзорни органи) в своята държава и каналите, които използват за съобщения, и разбира тяхната основна роля</t>
  </si>
  <si>
    <r>
      <t xml:space="preserve">Разбира, че потребителите са защитени от правилата за защита на потребителите, когато купуват финансови услуги или продукти, </t>
    </r>
    <r>
      <rPr>
        <sz val="11"/>
        <color rgb="FF0000FF"/>
        <rFont val="EC Square Sans Pro"/>
        <family val="2"/>
      </rPr>
      <t>включително през цифрови канали</t>
    </r>
  </si>
  <si>
    <t>4.2 Защита на Защита на</t>
  </si>
  <si>
    <t>4.3 Права и отговорности</t>
  </si>
  <si>
    <t>Права и отговорности на потребителите</t>
  </si>
  <si>
    <t xml:space="preserve">Наясно е, че потребителите имат права и отговорности </t>
  </si>
  <si>
    <t>Разбира, че може да има отрицателни последици за потребителите, които не изпълняват своите отговорности (напр. неизплащането на заем може да доведе до такси, по-високи разходи за кредит и ограничен достъп до кредит в бъдеще и т.н.)</t>
  </si>
  <si>
    <t>Може да даде примери за основните права на потребителя (напр. свързани с оповестяване на цена, връщане, отказ, жалба, правна защита и т.н.)</t>
  </si>
  <si>
    <t>Може да даде примери за основните отговорности на потребителя (напр. погасяване на дълг, предоставяне на подходяща информация на доставчици на финансови услуги и т.н.)</t>
  </si>
  <si>
    <t>Има стимул да търси информация за потребителски жалби, надзорни предупреждения или действия по принудително изпълнение, предприети срещу определен доставчик на финансови услуги</t>
  </si>
  <si>
    <t>Може да упражнява основни права като потребител на финансови продукти и услуги</t>
  </si>
  <si>
    <t xml:space="preserve">Уверен е да подаде жалба и да потърси обезщетение от съответните субекти (финансов доставчик, съответни публични органи или алтернативни органи за разрешаване на спорове и т.н.) в случай на проблеми с доставчиците на финансови услуги </t>
  </si>
  <si>
    <t>Отговорности на доставчиците на финансови услуги</t>
  </si>
  <si>
    <t>Наясно е, че доставчиците на финансови услуги имат отговорности (напр. оповестяване на информация, прозрачност, надлежна проверка и т.н.) и че неспазването им може да има отрицателни последици за потребителите</t>
  </si>
  <si>
    <t xml:space="preserve">Защита на личните данни </t>
  </si>
  <si>
    <t>Наясно е с концепцията за кражба на самоличност и че личните данни, включително с финансови последици, следва да бъдат защитени и споделяни с повишено внимание</t>
  </si>
  <si>
    <r>
      <t xml:space="preserve">Дава примери за основни лични </t>
    </r>
    <r>
      <rPr>
        <sz val="11"/>
        <color rgb="FF0000FF"/>
        <rFont val="EC Square Sans Pro"/>
        <family val="2"/>
      </rPr>
      <t xml:space="preserve">данни </t>
    </r>
  </si>
  <si>
    <t>Защитава собствените си лични данни/информация във финансов контекст, включително при търсене онлайн</t>
  </si>
  <si>
    <r>
      <t xml:space="preserve">Наясно е, че потребителите на финансови услуги се ползват с права по отношение на своите лични </t>
    </r>
    <r>
      <rPr>
        <sz val="11"/>
        <color rgb="FF0000FF"/>
        <rFont val="EC Square Sans Pro"/>
        <family val="2"/>
      </rPr>
      <t>данни</t>
    </r>
    <r>
      <rPr>
        <sz val="11"/>
        <color theme="2" tint="-0.499984740745262"/>
        <rFont val="EC Square Sans Pro"/>
        <family val="2"/>
      </rPr>
      <t xml:space="preserve"> и че имат свободата да упражняват контрол върху тях</t>
    </r>
  </si>
  <si>
    <r>
      <t xml:space="preserve">Разбира финансовите последици и рисковете от оповестяването на лични финансови </t>
    </r>
    <r>
      <rPr>
        <sz val="11"/>
        <color rgb="FF0000FF"/>
        <rFont val="EC Square Sans Pro"/>
        <family val="2"/>
      </rPr>
      <t>данни</t>
    </r>
    <r>
      <rPr>
        <sz val="11"/>
        <color theme="2" tint="-0.499984740745262"/>
        <rFont val="EC Square Sans Pro"/>
        <family val="2"/>
      </rPr>
      <t xml:space="preserve">, като информация за сметка, независимо дали </t>
    </r>
    <r>
      <rPr>
        <sz val="11"/>
        <color rgb="FF0000FF"/>
        <rFont val="EC Square Sans Pro"/>
        <family val="2"/>
      </rPr>
      <t>цифрово</t>
    </r>
    <r>
      <rPr>
        <sz val="11"/>
        <color theme="2" tint="-0.499984740745262"/>
        <rFont val="EC Square Sans Pro"/>
        <family val="2"/>
      </rPr>
      <t xml:space="preserve"> или чрез други канали </t>
    </r>
  </si>
  <si>
    <r>
      <t xml:space="preserve">Осведомен е за съществуването на национални органи, отговарящи за защитата на </t>
    </r>
    <r>
      <rPr>
        <sz val="11"/>
        <color rgb="FF0000FF"/>
        <rFont val="EC Square Sans Pro"/>
        <family val="2"/>
      </rPr>
      <t>данните</t>
    </r>
    <r>
      <rPr>
        <sz val="11"/>
        <color theme="1" tint="0.34998626667073579"/>
        <rFont val="EC Square Sans Pro"/>
        <family val="2"/>
      </rPr>
      <t>, и каква е тяхната роля</t>
    </r>
  </si>
  <si>
    <r>
      <rPr>
        <sz val="11"/>
        <rFont val="EC Square Sans Pro"/>
        <family val="2"/>
      </rPr>
      <t>Разбира защо финансовите доставчици използват лични</t>
    </r>
    <r>
      <rPr>
        <sz val="11"/>
        <color rgb="FF0000FF"/>
        <rFont val="EC Square Sans Pro"/>
        <family val="2"/>
      </rPr>
      <t xml:space="preserve"> данни (напр. за персонализиране на финансови оферти, проследяване на поведение и др.) </t>
    </r>
  </si>
  <si>
    <t xml:space="preserve">Често срещани видове измами и средства за защита </t>
  </si>
  <si>
    <t xml:space="preserve">Обяснява защо прости функции за сигурност, като пароли, лицева идентификация, пръстови отпечатъци и ПИН кодове, са важни (т.е. за да се защити и да избегне възможността да стане жертва на онлайн измама) </t>
  </si>
  <si>
    <r>
      <t>Може да открива често срещани финансови измами (като надничане през рамо</t>
    </r>
    <r>
      <rPr>
        <sz val="11"/>
        <color rgb="FF0000FF"/>
        <rFont val="EC Square Sans Pro"/>
        <family val="2"/>
      </rPr>
      <t>, шпионски софтуер, фишинг, фарминг и др</t>
    </r>
    <r>
      <rPr>
        <sz val="11"/>
        <color theme="1" tint="0.34998626667073579"/>
        <rFont val="EC Square Sans Pro"/>
        <family val="2"/>
      </rPr>
      <t>.) и средствата за защита срещу тях</t>
    </r>
  </si>
  <si>
    <t>Може да разпознава предупредителни знаци („червени флагове“) за измама (като оферти от типа „твърде добри, за да са истина“, „безрискови“ инвестиционни възможности, натиск за покупка на момента и др.)</t>
  </si>
  <si>
    <t>Увереност при прилагането на основни процедури за онлайн безопасност (напр. опазване на личните данни и пароли в безопасност, използване на силни и различни пароли, редовно актуализиране на паролите и въздържане от споделянето им и др.)</t>
  </si>
  <si>
    <t xml:space="preserve">Има стимул да получава информация за финансови измами </t>
  </si>
  <si>
    <t>Разбира как действат пирамидалните схеми/схемите „Понци“ и последиците от инвестирането в тях.</t>
  </si>
  <si>
    <t xml:space="preserve">Увереност да предприеме необходимите стъпки (блокиране на банкова карта, свързване с доставчика на финансови услуги и/или съответните органи и др.), когато подозира, че е обект на финансова измама, включително подозрителни искания за информация или действие </t>
  </si>
  <si>
    <t>Наясно е с понятието за заблуждаващи твърдения за екосъобразност и последиците от такива твърдения</t>
  </si>
  <si>
    <t>4.4 Измами</t>
  </si>
  <si>
    <t>4.5 Финансово образование, информация и съвети</t>
  </si>
  <si>
    <t>Финансова информация</t>
  </si>
  <si>
    <t xml:space="preserve">Наясно е, че не всички източници на информация по парични въпроси са надеждни </t>
  </si>
  <si>
    <t xml:space="preserve">Притежава способност да открива безпристрастни източници на информация по финансови въпроси (напр. от публични органи или друг независим източник) и разграничаването им от маркетинговите и рекламните съобщения </t>
  </si>
  <si>
    <t>Изисква информация, която следва да бъде оповестена преди сключване на финансови сделки, и се уверява, че е разбрал тази информация</t>
  </si>
  <si>
    <r>
      <t xml:space="preserve">Взема финансови решения въз основа на безпристрастна информация с помощта на </t>
    </r>
    <r>
      <rPr>
        <sz val="11"/>
        <color rgb="FF0000FF"/>
        <rFont val="EC Square Sans Pro"/>
        <family val="2"/>
      </rPr>
      <t>надеждни инструменти</t>
    </r>
  </si>
  <si>
    <t>Финансова грамотност и финансово образование</t>
  </si>
  <si>
    <t xml:space="preserve">Наясно е, че финансовата грамотност помага да се вземат решения въз основа на повече информация и да се увеличи финансовото благополучие </t>
  </si>
  <si>
    <t>Има стимул да се образова по икономически и финансови въпроси през целия живот, като използва безпристрастни източници на информация</t>
  </si>
  <si>
    <t>Наясно е, че някои източници на финансово образование може да не са безпристрастни и да представляват скрити рекламни материали</t>
  </si>
  <si>
    <t>Финансови съвети</t>
  </si>
  <si>
    <t xml:space="preserve">Наясно е, че когато взема финансови решения, може да потърси съвети от безпристрастни източници </t>
  </si>
  <si>
    <r>
      <t>Може да намери безпристрастни източници на финансови съвети (</t>
    </r>
    <r>
      <rPr>
        <sz val="11"/>
        <color rgb="FF0000FF"/>
        <rFont val="EC Square Sans Pro"/>
        <family val="2"/>
      </rPr>
      <t>включително онлайн</t>
    </r>
    <r>
      <rPr>
        <sz val="11"/>
        <color theme="1" tint="0.34998626667073579"/>
        <rFont val="EC Square Sans Pro"/>
        <family val="2"/>
      </rPr>
      <t>) в случай на нужда</t>
    </r>
  </si>
  <si>
    <t>Прави разграничение между независими и различни от независими финансови съвети</t>
  </si>
  <si>
    <t>Наясно е, че може да възникне конфликт на интереси, когато се предлагат финансови съвети</t>
  </si>
  <si>
    <t xml:space="preserve">Разглежда възможността за провеждане на консултации с независими финансови консултанти при вземането на финансови решения; </t>
  </si>
  <si>
    <t>Цел и въздействие на данъците</t>
  </si>
  <si>
    <t>4.6 Данъци и публични разходи</t>
  </si>
  <si>
    <t xml:space="preserve">Разбира, че има данъци върху различни продукти, услуги, доходи и активи и т.н. </t>
  </si>
  <si>
    <t xml:space="preserve">Може да обясни защо хората могат да бъдат облагани с различни данъци, да плащат данъци в различен размер или да получават различни държавни помощи </t>
  </si>
  <si>
    <t>Разбира основните видове данъци на национално/местно равнище</t>
  </si>
  <si>
    <r>
      <t>Плаща всички приложими данъци или глоби навреме</t>
    </r>
    <r>
      <rPr>
        <sz val="11"/>
        <color rgb="FF0000FF"/>
        <rFont val="EC Square Sans Pro"/>
        <family val="2"/>
      </rPr>
      <t xml:space="preserve">, включително онлайн </t>
    </r>
  </si>
  <si>
    <t>Разбира последствията, ако данъците не бъдат платени или са платени със закъснение</t>
  </si>
  <si>
    <r>
      <t>Има стимул да научи как фискалните политики могат да повлияят на решенията за разходите и спестяванията и да</t>
    </r>
    <r>
      <rPr>
        <sz val="11"/>
        <color rgb="FFFF00FF"/>
        <rFont val="EC Square Sans Pro"/>
        <family val="2"/>
      </rPr>
      <t xml:space="preserve"> подкрепят предприемачеството</t>
    </r>
  </si>
  <si>
    <t>4.7 Влияния от външни фактори</t>
  </si>
  <si>
    <t xml:space="preserve">Макроикономическo въздействиe </t>
  </si>
  <si>
    <t>Разбира ролята на основните органи, оказващи влияние върху икономическата и финансовата система (напр. централни банки, правителства и др.)</t>
  </si>
  <si>
    <r>
      <t xml:space="preserve">Разглежда въздействието на макроикономическата ситуация (като инфлация, промени в лихвените проценти и обменните курсове и др.) и на публичните политики при вземането на лични финансови решения </t>
    </r>
    <r>
      <rPr>
        <sz val="11"/>
        <color rgb="FFFF00FF"/>
        <rFont val="EC Square Sans Pro"/>
        <family val="2"/>
      </rPr>
      <t xml:space="preserve">или когато обмисля създаването на предприятие. </t>
    </r>
  </si>
  <si>
    <t>Реклама и въздействие от външен натиск</t>
  </si>
  <si>
    <r>
      <t xml:space="preserve">Разпознава реклама, когато я види, </t>
    </r>
    <r>
      <rPr>
        <sz val="11"/>
        <color rgb="FF0000FF"/>
        <rFont val="EC Square Sans Pro"/>
        <family val="2"/>
      </rPr>
      <t>включително онлайн и в социалните медии</t>
    </r>
  </si>
  <si>
    <r>
      <t xml:space="preserve">Наясно е, че рекламите и </t>
    </r>
    <r>
      <rPr>
        <sz val="11"/>
        <color rgb="FF0000FF"/>
        <rFont val="EC Square Sans Pro"/>
        <family val="2"/>
      </rPr>
      <t>социалните медии</t>
    </r>
    <r>
      <rPr>
        <sz val="11"/>
        <color theme="1" tint="0.34998626667073579"/>
        <rFont val="EC Square Sans Pro"/>
        <family val="2"/>
      </rPr>
      <t xml:space="preserve"> може да се опитат да използват определени емоции и да засилят определени поведенчески предубеждения.</t>
    </r>
  </si>
  <si>
    <t>Наясно е, че поведенческите предубеждения могат да доведат до ирационални или неоптимални решения</t>
  </si>
  <si>
    <t>Осъзнава, че марката оказва влияние върху цената на продукта</t>
  </si>
  <si>
    <t>Наясно е с професията на влиятелите (вкл. финансовите влиятели) и как те печелят пари</t>
  </si>
  <si>
    <r>
      <t xml:space="preserve">Наясно е, че решенията за извършване на разходи могат да бъдат повлияни от други хора, включително приятели (натиск от връстници), </t>
    </r>
    <r>
      <rPr>
        <sz val="11"/>
        <color rgb="FF0000FF"/>
        <rFont val="EC Square Sans Pro"/>
        <family val="2"/>
      </rPr>
      <t>социални и други медии</t>
    </r>
    <r>
      <rPr>
        <sz val="11"/>
        <color theme="1" tint="0.34998626667073579"/>
        <rFont val="EC Square Sans Pro"/>
        <family val="2"/>
      </rPr>
      <t xml:space="preserve"> и реклами. </t>
    </r>
  </si>
  <si>
    <r>
      <t xml:space="preserve">Може да разбира кое е реклама, дори когато не е представено като такова (напр. във филми, </t>
    </r>
    <r>
      <rPr>
        <sz val="11"/>
        <color rgb="FF0000FF"/>
        <rFont val="EC Square Sans Pro"/>
        <family val="2"/>
      </rPr>
      <t>социални медии, влиятели</t>
    </r>
    <r>
      <rPr>
        <sz val="11"/>
        <color theme="1" tint="0.34998626667073579"/>
        <rFont val="EC Square Sans Pro"/>
        <family val="2"/>
      </rPr>
      <t xml:space="preserve"> и др.) </t>
    </r>
  </si>
  <si>
    <t>Наясно е, че личните финансови решения могат да бъдат повлияни от емоции и поведенчески предубеждения (напр. страх от пропускане, стадно поведение, прекомерна самоувереност или неувереност и др.)</t>
  </si>
  <si>
    <r>
      <t xml:space="preserve">Мисли критично и независимо при оказан външен натиск, включително от страна на маркетингови служби, приятели, </t>
    </r>
    <r>
      <rPr>
        <sz val="11"/>
        <color rgb="FF0000FF"/>
        <rFont val="EC Square Sans Pro"/>
        <family val="2"/>
      </rPr>
      <t>социални медии (социална търговия, „акции меме“, влиятели, вкл. (финансови влиятели и др.)</t>
    </r>
  </si>
  <si>
    <t xml:space="preserve">Наясно е, че личният цифров отпечатък се използва от дружествата (включително чрез инструменти въз основа на изкуствен интелект) за създаване на индивидуализирани онлайн реклами </t>
  </si>
  <si>
    <r>
      <t xml:space="preserve">Взема под внимание, че начинът, по който се представя даден продукт </t>
    </r>
    <r>
      <rPr>
        <sz val="11"/>
        <color rgb="FF0000FF"/>
        <rFont val="EC Square Sans Pro"/>
        <family val="2"/>
      </rPr>
      <t>(включително онлайн), може да доведе до поведенчески предубеждения</t>
    </r>
    <r>
      <rPr>
        <sz val="11"/>
        <color theme="1" tint="0.34998626667073579"/>
        <rFont val="EC Square Sans Pro"/>
        <family val="2"/>
      </rPr>
      <t xml:space="preserve"> и може да повлияе на личното решение </t>
    </r>
  </si>
  <si>
    <t xml:space="preserve">Съображения за устойчивост </t>
  </si>
  <si>
    <t>Наясно е, че личните финансови решения оказват влияние върху обществото и околната среда</t>
  </si>
  <si>
    <t xml:space="preserve">Взема под внимание екологични, социални или управленски съображения при личните си финансови решения </t>
  </si>
  <si>
    <t>Разбира обществените цели, свързани с устойчивостта (напр. нулеви нетни емисии на парникови газове) и последиците за икономическата и финансовата среда</t>
  </si>
  <si>
    <t xml:space="preserve">Разглежда как екологичните или социалните съображения могат да повлияят на личното финансово положение на лицето (напр. цена на биологичните продукти, намаляване на отпадъците и др.) </t>
  </si>
  <si>
    <r>
      <t xml:space="preserve">При избора на продукт взема предвид критерии, различни от цената (включително качество, условия, </t>
    </r>
    <r>
      <rPr>
        <sz val="11"/>
        <color rgb="FF00B050"/>
        <rFont val="EC Square Sans Pro"/>
        <family val="2"/>
      </rPr>
      <t>екологични, социални и управленски съображения и</t>
    </r>
    <r>
      <rPr>
        <sz val="11"/>
        <color theme="1" tint="0.34998626667073579"/>
        <rFont val="EC Square Sans Pro"/>
        <family val="2"/>
      </rPr>
      <t xml:space="preserve"> др.), като се съобразява с личните доходи и други обстоятелства</t>
    </r>
  </si>
  <si>
    <r>
      <t xml:space="preserve">Притежава способност за вземане на инвестиционни решения въз основа на собствения инвестиционен профил, поносимост към риска и </t>
    </r>
    <r>
      <rPr>
        <sz val="11"/>
        <color rgb="FF00B050"/>
        <rFont val="EC Square Sans Pro"/>
        <family val="2"/>
      </rPr>
      <t xml:space="preserve">предпочитания за устойчивост </t>
    </r>
  </si>
  <si>
    <r>
      <t>Разграничава различни източници на доходи (напр. доходи от работа, финансови приходи, наем,</t>
    </r>
    <r>
      <rPr>
        <sz val="11"/>
        <color rgb="FFFF9C19"/>
        <rFont val="EC Square Sans Pro"/>
        <family val="2"/>
      </rPr>
      <t xml:space="preserve"> социални плащания</t>
    </r>
    <r>
      <rPr>
        <sz val="11"/>
        <color theme="5"/>
        <rFont val="EC Square Sans Pro"/>
        <family val="2"/>
      </rPr>
      <t>,</t>
    </r>
    <r>
      <rPr>
        <sz val="11"/>
        <color theme="1" tint="0.34998626667073579"/>
        <rFont val="EC Square Sans Pro"/>
        <family val="2"/>
      </rPr>
      <t xml:space="preserve"> </t>
    </r>
    <r>
      <rPr>
        <sz val="11"/>
        <color rgb="FFFF00FF"/>
        <rFont val="EC Square Sans Pro"/>
        <family val="2"/>
      </rPr>
      <t>печалби от стопанска дейнос</t>
    </r>
    <r>
      <rPr>
        <sz val="11"/>
        <color theme="1" tint="0.34998626667073579"/>
        <rFont val="EC Square Sans Pro"/>
        <family val="2"/>
      </rPr>
      <t xml:space="preserve">т и др.) и разбира, че някои източници може да не са законни </t>
    </r>
  </si>
  <si>
    <r>
      <t xml:space="preserve">Анализира фактори, които могат да бъдат отразени в крайната цена на стока/услуга (конкуренция, търсене и предлагане, качество, нововъведения, реклама, </t>
    </r>
    <r>
      <rPr>
        <sz val="11"/>
        <color rgb="FFFF9C19"/>
        <rFont val="EC Square Sans Pro"/>
        <family val="2"/>
      </rPr>
      <t>данъци</t>
    </r>
    <r>
      <rPr>
        <sz val="11"/>
        <color theme="1" tint="0.34998626667073579"/>
        <rFont val="EC Square Sans Pro"/>
        <family val="2"/>
      </rPr>
      <t xml:space="preserve"> и др.)</t>
    </r>
  </si>
  <si>
    <r>
      <t xml:space="preserve">При вземането на решения за разходи отчита както краткосрочни, така и дългосрочни фактори (ограничения на доходите, семейни нужди, непредвидими обстоятелства, </t>
    </r>
    <r>
      <rPr>
        <sz val="11"/>
        <color rgb="FF00B050"/>
        <rFont val="EC Square Sans Pro"/>
        <family val="2"/>
      </rPr>
      <t>екологични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FF9C19"/>
        <rFont val="EC Square Sans Pro"/>
        <family val="2"/>
      </rPr>
      <t xml:space="preserve"> социални, етични съображения</t>
    </r>
    <r>
      <rPr>
        <sz val="11"/>
        <color theme="1" tint="0.34998626667073579"/>
        <rFont val="EC Square Sans Pro"/>
        <family val="2"/>
      </rPr>
      <t>)</t>
    </r>
  </si>
  <si>
    <r>
      <t xml:space="preserve">Стреми се да научи повече за произхода, </t>
    </r>
    <r>
      <rPr>
        <sz val="11"/>
        <color rgb="FF00B050"/>
        <rFont val="EC Square Sans Pro"/>
        <family val="2"/>
      </rPr>
      <t>производствените условия, екологичното</t>
    </r>
    <r>
      <rPr>
        <sz val="11"/>
        <color theme="1" tint="0.34998626667073579"/>
        <rFont val="EC Square Sans Pro"/>
        <family val="2"/>
      </rPr>
      <t xml:space="preserve"> и </t>
    </r>
    <r>
      <rPr>
        <sz val="11"/>
        <color rgb="FFFF9C19"/>
        <rFont val="EC Square Sans Pro"/>
        <family val="2"/>
      </rPr>
      <t>социалното въздействи</t>
    </r>
    <r>
      <rPr>
        <sz val="11"/>
        <color theme="5"/>
        <rFont val="EC Square Sans Pro"/>
        <family val="2"/>
      </rPr>
      <t>е</t>
    </r>
    <r>
      <rPr>
        <sz val="11"/>
        <color theme="1" tint="0.34998626667073579"/>
        <rFont val="EC Square Sans Pro"/>
        <family val="2"/>
      </rPr>
      <t xml:space="preserve"> на дадена стока или услуга</t>
    </r>
    <r>
      <rPr>
        <sz val="11"/>
        <color rgb="FFFF9C19"/>
        <rFont val="EC Square Sans Pro"/>
        <family val="2"/>
      </rPr>
      <t>, както и за резултатите от управлението на дружеството, което я предлага</t>
    </r>
  </si>
  <si>
    <r>
      <t xml:space="preserve">Сравнява и избира различни възможности за спестяване въз основа на техните характеристики (лихвени проценти, такси, </t>
    </r>
    <r>
      <rPr>
        <sz val="11"/>
        <color rgb="FFFF9C19"/>
        <rFont val="EC Square Sans Pro"/>
        <family val="2"/>
      </rPr>
      <t>данъци</t>
    </r>
    <r>
      <rPr>
        <sz val="11"/>
        <color theme="1" tint="0.34998626667073579"/>
        <rFont val="EC Square Sans Pro"/>
        <family val="2"/>
      </rPr>
      <t>, правила за тегленето,</t>
    </r>
    <r>
      <rPr>
        <sz val="11"/>
        <color rgb="FF00B050"/>
        <rFont val="EC Square Sans Pro"/>
        <family val="2"/>
      </rPr>
      <t xml:space="preserve"> включително екологични, социални и управленски аспекти,</t>
    </r>
    <r>
      <rPr>
        <sz val="11"/>
        <rFont val="EC Square Sans Pro"/>
        <family val="2"/>
      </rPr>
      <t xml:space="preserve"> когато има такива</t>
    </r>
    <r>
      <rPr>
        <sz val="11"/>
        <color theme="1" tint="0.34998626667073579"/>
        <rFont val="EC Square Sans Pro"/>
        <family val="2"/>
      </rPr>
      <t xml:space="preserve">), като използва също </t>
    </r>
    <r>
      <rPr>
        <sz val="11"/>
        <color rgb="FF0000FF"/>
        <rFont val="EC Square Sans Pro"/>
        <family val="2"/>
      </rPr>
      <t>надеждни и безпристрастни инструменти за сравняване</t>
    </r>
  </si>
  <si>
    <r>
      <t xml:space="preserve">Разбира защо държавата събира данъци (т.е. за да прави разходи за обществени услуги, като здравеопазване и образование, за да </t>
    </r>
    <r>
      <rPr>
        <sz val="11"/>
        <color rgb="FFFF9C19"/>
        <rFont val="EC Square Sans Pro"/>
        <family val="2"/>
      </rPr>
      <t>осигурява подкрепа на хора в затруднено положение,</t>
    </r>
    <r>
      <rPr>
        <sz val="11"/>
        <color theme="1" tint="0.34998626667073579"/>
        <rFont val="EC Square Sans Pro"/>
        <family val="2"/>
      </rPr>
      <t xml:space="preserve"> </t>
    </r>
    <r>
      <rPr>
        <sz val="11"/>
        <color rgb="FF00B050"/>
        <rFont val="EC Square Sans Pro"/>
        <family val="2"/>
      </rPr>
      <t>за опазване на околната среда и за улесняване на климатичния преход</t>
    </r>
    <r>
      <rPr>
        <sz val="11"/>
        <rFont val="EC Square Sans Pro"/>
        <family val="2"/>
      </rPr>
      <t xml:space="preserve"> и др.</t>
    </r>
    <r>
      <rPr>
        <sz val="11"/>
        <color theme="1" tint="0.34998626667073579"/>
        <rFont val="EC Square Sans Pro"/>
        <family val="2"/>
      </rPr>
      <t>)</t>
    </r>
  </si>
  <si>
    <t>номер</t>
  </si>
  <si>
    <t>Метаданни</t>
  </si>
  <si>
    <t>Възрастови групи</t>
  </si>
  <si>
    <t>Тема</t>
  </si>
  <si>
    <t>Подтема</t>
  </si>
  <si>
    <t>Компетентности в областта на цифровите финанси</t>
  </si>
  <si>
    <t>Компетентности в областта на устойчивите финанси</t>
  </si>
  <si>
    <t>Граждански компетентности</t>
  </si>
  <si>
    <t>Предприемачески компетентности</t>
  </si>
  <si>
    <t>Компетентности, свързани с порастването</t>
  </si>
  <si>
    <t>Етикети</t>
  </si>
  <si>
    <t xml:space="preserve">В настоящия документ е представена рамката за финансова компетентност за деца и младежи в Европейския съюз, разработена съвместно от Европейската комисия и Международната мрежа  за финансово образование към ОИСР </t>
  </si>
  <si>
    <t>Компетентности</t>
  </si>
  <si>
    <t>Измерения</t>
  </si>
  <si>
    <t xml:space="preserve">осведоменост, знания и разбиране; </t>
  </si>
  <si>
    <t>умения и поведение</t>
  </si>
  <si>
    <t>нагласи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</si>
</sst>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EC Square Sans Pro"/>
      <family val="2"/>
    </font>
    <font>
      <sz val="11"/>
      <color theme="1"/>
      <name val="EC Square Sans Pro"/>
      <family val="2"/>
    </font>
    <font>
      <sz val="11"/>
      <color theme="1" tint="0.34998626667073579"/>
      <name val="EC Square Sans Pro"/>
      <family val="2"/>
    </font>
    <font>
      <sz val="11"/>
      <color rgb="FF0000FF"/>
      <name val="EC Square Sans Pro"/>
      <family val="2"/>
    </font>
    <font>
      <b/>
      <sz val="16"/>
      <color theme="1"/>
      <name val="EC Square Sans Pro"/>
      <family val="2"/>
    </font>
    <font>
      <sz val="11"/>
      <color rgb="FFFF9C19"/>
      <name val="EC Square Sans Pro"/>
      <family val="2"/>
    </font>
    <font>
      <sz val="11"/>
      <color rgb="FFFF00FF"/>
      <name val="EC Square Sans Pro"/>
      <family val="2"/>
    </font>
    <font>
      <sz val="11"/>
      <color rgb="FF00B050"/>
      <name val="EC Square Sans Pro"/>
      <family val="2"/>
    </font>
    <font>
      <sz val="8"/>
      <name val="Calibri"/>
      <family val="2"/>
      <scheme val="minor"/>
    </font>
    <font>
      <sz val="11"/>
      <color theme="2" tint="-0.499984740745262"/>
      <name val="EC Square Sans Pro"/>
      <family val="2"/>
    </font>
    <font>
      <sz val="11"/>
      <color theme="1" tint="0.34998626667073579"/>
      <name val="EC Square Sans Pro"/>
      <family val="2"/>
    </font>
    <font>
      <sz val="11"/>
      <name val="EC Square Sans Pro"/>
      <family val="2"/>
    </font>
    <font>
      <sz val="11"/>
      <color theme="5"/>
      <name val="EC Square Sans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DD5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FF9C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C19"/>
      <color rgb="FF0000FF"/>
      <color rgb="FFFF00FF"/>
      <color rgb="FF78B832"/>
      <color rgb="FFFFDDFF"/>
      <color rgb="FFFFCCFF"/>
      <color rgb="FFFFCC99"/>
      <color rgb="FFFFA329"/>
      <color rgb="FFFFBE64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768350</xdr:colOff>
      <xdr:row>1</xdr:row>
      <xdr:rowOff>225133</xdr:rowOff>
    </xdr:from>
    <xdr:to>
      <xdr:col>11</xdr:col>
      <xdr:colOff>1048117</xdr:colOff>
      <xdr:row>3</xdr:row>
      <xdr:rowOff>126052</xdr:rowOff>
    </xdr:to>
    <xdr:pic>
      <xdr:nvPicPr>
        <xdr:cNvPr id="4" name="Picture 3" descr="Logo of the European Commiss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0050" y="339433"/>
          <a:ext cx="1435467" cy="701019"/>
        </a:xfrm>
        <a:prstGeom prst="rect">
          <a:avLst/>
        </a:prstGeom>
      </xdr:spPr>
    </xdr:pic>
    <xdr:clientData/>
  </xdr:twoCellAnchor>
  <xdr:twoCellAnchor editAs="oneCell">
    <xdr:from>
      <xdr:col>10</xdr:col>
      <xdr:colOff>721784</xdr:colOff>
      <xdr:row>1</xdr:row>
      <xdr:rowOff>321678</xdr:rowOff>
    </xdr:from>
    <xdr:to>
      <xdr:col>13</xdr:col>
      <xdr:colOff>57507</xdr:colOff>
      <xdr:row>3</xdr:row>
      <xdr:rowOff>133697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405" r="37405"/>
        <a:stretch/>
      </xdr:blipFill>
      <xdr:spPr bwMode="auto">
        <a:xfrm>
          <a:off x="13053484" y="435978"/>
          <a:ext cx="3310823" cy="6121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4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:M2"/>
    </sheetView>
  </sheetViews>
  <sheetFormatPr defaultRowHeight="15" x14ac:dyDescent="0.25"/>
  <cols>
    <col min="1" max="1" width="4.5703125" customWidth="1"/>
    <col min="2" max="2" width="10.5703125" customWidth="1"/>
    <col min="3" max="5" width="18.42578125" customWidth="1"/>
    <col min="6" max="6" width="11.5703125" customWidth="1"/>
    <col min="7" max="7" width="17.42578125" customWidth="1"/>
    <col min="8" max="8" width="43.5703125" style="2" customWidth="1"/>
    <col min="9" max="10" width="16.5703125" customWidth="1"/>
    <col min="11" max="11" width="16.5703125" style="3" customWidth="1"/>
    <col min="12" max="12" width="19.85546875" style="3" customWidth="1"/>
    <col min="13" max="13" width="20.5703125" style="3" customWidth="1"/>
  </cols>
  <sheetData>
    <row r="1" spans="2:13" ht="8.4499999999999993" customHeight="1" x14ac:dyDescent="0.25"/>
    <row r="2" spans="2:13" ht="43.5" customHeight="1" x14ac:dyDescent="0.25">
      <c r="B2" s="13"/>
      <c r="C2" s="33" t="s">
        <v>321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s="3" customFormat="1" ht="18.75" customHeight="1" x14ac:dyDescent="0.25">
      <c r="C3" s="34">
        <v>45198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26.2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32.25" customHeight="1" x14ac:dyDescent="0.25">
      <c r="B5" s="30" t="s">
        <v>311</v>
      </c>
      <c r="C5" s="30"/>
      <c r="D5" s="30"/>
      <c r="E5" s="30"/>
      <c r="F5" s="30"/>
      <c r="G5" s="30"/>
      <c r="H5" s="4" t="s">
        <v>322</v>
      </c>
      <c r="I5" s="31" t="s">
        <v>320</v>
      </c>
      <c r="J5" s="31"/>
      <c r="K5" s="31"/>
      <c r="L5" s="31"/>
      <c r="M5" s="31"/>
    </row>
    <row r="6" spans="2:13" ht="71.099999999999994" customHeight="1" x14ac:dyDescent="0.25">
      <c r="B6" s="5" t="s">
        <v>310</v>
      </c>
      <c r="C6" s="6" t="s">
        <v>0</v>
      </c>
      <c r="D6" s="6" t="s">
        <v>313</v>
      </c>
      <c r="E6" s="7" t="s">
        <v>314</v>
      </c>
      <c r="F6" s="6" t="s">
        <v>312</v>
      </c>
      <c r="G6" s="6" t="s">
        <v>323</v>
      </c>
      <c r="H6" s="8" t="s">
        <v>322</v>
      </c>
      <c r="I6" s="6" t="s">
        <v>315</v>
      </c>
      <c r="J6" s="9" t="s">
        <v>316</v>
      </c>
      <c r="K6" s="8" t="s">
        <v>317</v>
      </c>
      <c r="L6" s="26" t="s">
        <v>318</v>
      </c>
      <c r="M6" s="27" t="s">
        <v>319</v>
      </c>
    </row>
    <row r="7" spans="2:13" s="1" customFormat="1" ht="53.45" customHeight="1" x14ac:dyDescent="0.25">
      <c r="B7" s="10">
        <v>1</v>
      </c>
      <c r="C7" s="10" t="s">
        <v>5</v>
      </c>
      <c r="D7" s="10" t="s">
        <v>6</v>
      </c>
      <c r="E7" s="10" t="s">
        <v>7</v>
      </c>
      <c r="F7" s="14" t="s">
        <v>1</v>
      </c>
      <c r="G7" s="10" t="s">
        <v>324</v>
      </c>
      <c r="H7" s="12" t="s">
        <v>61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</row>
    <row r="8" spans="2:13" ht="53.1" customHeight="1" x14ac:dyDescent="0.25">
      <c r="B8" s="10">
        <v>2</v>
      </c>
      <c r="C8" s="10" t="s">
        <v>5</v>
      </c>
      <c r="D8" s="10" t="s">
        <v>6</v>
      </c>
      <c r="E8" s="10" t="s">
        <v>7</v>
      </c>
      <c r="F8" s="14" t="s">
        <v>1</v>
      </c>
      <c r="G8" s="10" t="s">
        <v>325</v>
      </c>
      <c r="H8" s="12" t="s">
        <v>60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2:13" ht="59.45" customHeight="1" x14ac:dyDescent="0.25">
      <c r="B9" s="10">
        <v>3</v>
      </c>
      <c r="C9" s="10" t="s">
        <v>5</v>
      </c>
      <c r="D9" s="10" t="s">
        <v>6</v>
      </c>
      <c r="E9" s="10" t="s">
        <v>7</v>
      </c>
      <c r="F9" s="14" t="s">
        <v>1</v>
      </c>
      <c r="G9" s="10" t="s">
        <v>326</v>
      </c>
      <c r="H9" s="12" t="s">
        <v>59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2:13" ht="81.95" customHeight="1" x14ac:dyDescent="0.25">
      <c r="B10" s="10">
        <v>4</v>
      </c>
      <c r="C10" s="10" t="s">
        <v>5</v>
      </c>
      <c r="D10" s="10" t="s">
        <v>6</v>
      </c>
      <c r="E10" s="10" t="s">
        <v>7</v>
      </c>
      <c r="F10" s="14" t="s">
        <v>2</v>
      </c>
      <c r="G10" s="10" t="s">
        <v>325</v>
      </c>
      <c r="H10" s="12" t="s">
        <v>62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2:13" ht="42.95" customHeight="1" x14ac:dyDescent="0.25">
      <c r="B11" s="10">
        <v>5</v>
      </c>
      <c r="C11" s="10" t="s">
        <v>5</v>
      </c>
      <c r="D11" s="10" t="s">
        <v>6</v>
      </c>
      <c r="E11" s="10" t="s">
        <v>8</v>
      </c>
      <c r="F11" s="14" t="s">
        <v>1</v>
      </c>
      <c r="G11" s="10" t="s">
        <v>325</v>
      </c>
      <c r="H11" s="12" t="s">
        <v>63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2:13" ht="30" x14ac:dyDescent="0.25">
      <c r="B12" s="10">
        <v>6</v>
      </c>
      <c r="C12" s="10" t="s">
        <v>5</v>
      </c>
      <c r="D12" s="10" t="s">
        <v>6</v>
      </c>
      <c r="E12" s="10" t="s">
        <v>8</v>
      </c>
      <c r="F12" s="14" t="s">
        <v>1</v>
      </c>
      <c r="G12" s="10" t="s">
        <v>325</v>
      </c>
      <c r="H12" s="12" t="s">
        <v>64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2:13" ht="85.5" customHeight="1" x14ac:dyDescent="0.25">
      <c r="B13" s="10">
        <v>7</v>
      </c>
      <c r="C13" s="10" t="s">
        <v>5</v>
      </c>
      <c r="D13" s="10" t="s">
        <v>6</v>
      </c>
      <c r="E13" s="10" t="s">
        <v>9</v>
      </c>
      <c r="F13" s="14" t="s">
        <v>1</v>
      </c>
      <c r="G13" s="10" t="s">
        <v>324</v>
      </c>
      <c r="H13" s="12" t="s">
        <v>65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2:13" ht="45" x14ac:dyDescent="0.25">
      <c r="B14" s="10">
        <v>8</v>
      </c>
      <c r="C14" s="10" t="s">
        <v>5</v>
      </c>
      <c r="D14" s="10" t="s">
        <v>6</v>
      </c>
      <c r="E14" s="10" t="s">
        <v>9</v>
      </c>
      <c r="F14" s="14" t="s">
        <v>2</v>
      </c>
      <c r="G14" s="10" t="s">
        <v>324</v>
      </c>
      <c r="H14" s="12" t="s">
        <v>66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2:13" ht="45" x14ac:dyDescent="0.25">
      <c r="B15" s="10">
        <v>9</v>
      </c>
      <c r="C15" s="10" t="s">
        <v>5</v>
      </c>
      <c r="D15" s="10" t="s">
        <v>6</v>
      </c>
      <c r="E15" s="10" t="s">
        <v>9</v>
      </c>
      <c r="F15" s="14" t="s">
        <v>3</v>
      </c>
      <c r="G15" s="10" t="s">
        <v>325</v>
      </c>
      <c r="H15" s="12" t="s">
        <v>67</v>
      </c>
      <c r="I15" s="22">
        <v>0</v>
      </c>
      <c r="J15" s="22">
        <v>0</v>
      </c>
      <c r="K15" s="22">
        <v>0</v>
      </c>
      <c r="L15" s="22">
        <v>0</v>
      </c>
      <c r="M15" s="22">
        <v>1</v>
      </c>
    </row>
    <row r="16" spans="2:13" ht="45" x14ac:dyDescent="0.25">
      <c r="B16" s="10">
        <v>10</v>
      </c>
      <c r="C16" s="10" t="s">
        <v>5</v>
      </c>
      <c r="D16" s="10" t="s">
        <v>6</v>
      </c>
      <c r="E16" s="10" t="s">
        <v>10</v>
      </c>
      <c r="F16" s="14" t="s">
        <v>1</v>
      </c>
      <c r="G16" s="10" t="s">
        <v>324</v>
      </c>
      <c r="H16" s="12" t="s">
        <v>68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2:13" ht="45" x14ac:dyDescent="0.25">
      <c r="B17" s="10">
        <v>11</v>
      </c>
      <c r="C17" s="10" t="s">
        <v>5</v>
      </c>
      <c r="D17" s="10" t="s">
        <v>6</v>
      </c>
      <c r="E17" s="10" t="s">
        <v>10</v>
      </c>
      <c r="F17" s="14" t="s">
        <v>1</v>
      </c>
      <c r="G17" s="10" t="s">
        <v>324</v>
      </c>
      <c r="H17" s="12" t="s">
        <v>69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</row>
    <row r="18" spans="2:13" ht="55.5" customHeight="1" x14ac:dyDescent="0.25">
      <c r="B18" s="10">
        <v>12</v>
      </c>
      <c r="C18" s="10" t="s">
        <v>5</v>
      </c>
      <c r="D18" s="10" t="s">
        <v>6</v>
      </c>
      <c r="E18" s="10" t="s">
        <v>10</v>
      </c>
      <c r="F18" s="14" t="s">
        <v>2</v>
      </c>
      <c r="G18" s="10" t="s">
        <v>324</v>
      </c>
      <c r="H18" s="12" t="s">
        <v>70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2:13" ht="69" customHeight="1" x14ac:dyDescent="0.25">
      <c r="B19" s="10">
        <v>13</v>
      </c>
      <c r="C19" s="10" t="s">
        <v>5</v>
      </c>
      <c r="D19" s="10" t="s">
        <v>6</v>
      </c>
      <c r="E19" s="10" t="s">
        <v>10</v>
      </c>
      <c r="F19" s="14" t="s">
        <v>3</v>
      </c>
      <c r="G19" s="10" t="s">
        <v>325</v>
      </c>
      <c r="H19" s="12" t="s">
        <v>71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2:13" ht="72" customHeight="1" x14ac:dyDescent="0.25">
      <c r="B20" s="10">
        <v>14</v>
      </c>
      <c r="C20" s="10" t="s">
        <v>5</v>
      </c>
      <c r="D20" s="10" t="s">
        <v>6</v>
      </c>
      <c r="E20" s="10" t="s">
        <v>11</v>
      </c>
      <c r="F20" s="14" t="s">
        <v>1</v>
      </c>
      <c r="G20" s="10" t="s">
        <v>324</v>
      </c>
      <c r="H20" s="12" t="s">
        <v>72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2:13" ht="45" x14ac:dyDescent="0.25">
      <c r="B21" s="10">
        <v>15</v>
      </c>
      <c r="C21" s="10" t="s">
        <v>5</v>
      </c>
      <c r="D21" s="10" t="s">
        <v>6</v>
      </c>
      <c r="E21" s="10" t="s">
        <v>11</v>
      </c>
      <c r="F21" s="14" t="s">
        <v>2</v>
      </c>
      <c r="G21" s="10" t="s">
        <v>325</v>
      </c>
      <c r="H21" s="12" t="s">
        <v>73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2:13" ht="78.599999999999994" customHeight="1" x14ac:dyDescent="0.25">
      <c r="B22" s="10">
        <v>16</v>
      </c>
      <c r="C22" s="10" t="s">
        <v>5</v>
      </c>
      <c r="D22" s="10" t="s">
        <v>6</v>
      </c>
      <c r="E22" s="10" t="s">
        <v>11</v>
      </c>
      <c r="F22" s="14" t="s">
        <v>2</v>
      </c>
      <c r="G22" s="10" t="s">
        <v>324</v>
      </c>
      <c r="H22" s="12" t="s">
        <v>74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2:13" ht="39" customHeight="1" x14ac:dyDescent="0.25">
      <c r="B23" s="10">
        <v>17</v>
      </c>
      <c r="C23" s="10" t="s">
        <v>5</v>
      </c>
      <c r="D23" s="10" t="s">
        <v>6</v>
      </c>
      <c r="E23" s="10" t="s">
        <v>11</v>
      </c>
      <c r="F23" s="14" t="s">
        <v>3</v>
      </c>
      <c r="G23" s="10" t="s">
        <v>325</v>
      </c>
      <c r="H23" s="12" t="s">
        <v>75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2:13" ht="53.45" customHeight="1" x14ac:dyDescent="0.25">
      <c r="B24" s="10">
        <v>18</v>
      </c>
      <c r="C24" s="10" t="s">
        <v>5</v>
      </c>
      <c r="D24" s="10" t="s">
        <v>6</v>
      </c>
      <c r="E24" s="10" t="s">
        <v>11</v>
      </c>
      <c r="F24" s="14" t="s">
        <v>3</v>
      </c>
      <c r="G24" s="10" t="s">
        <v>324</v>
      </c>
      <c r="H24" s="12" t="s">
        <v>76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2:13" ht="65.099999999999994" customHeight="1" x14ac:dyDescent="0.25">
      <c r="B25" s="10">
        <v>19</v>
      </c>
      <c r="C25" s="10" t="s">
        <v>5</v>
      </c>
      <c r="D25" s="10" t="s">
        <v>6</v>
      </c>
      <c r="E25" s="10" t="s">
        <v>11</v>
      </c>
      <c r="F25" s="14" t="s">
        <v>3</v>
      </c>
      <c r="G25" s="10" t="s">
        <v>325</v>
      </c>
      <c r="H25" s="12" t="s">
        <v>77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2:13" ht="45" x14ac:dyDescent="0.25">
      <c r="B26" s="10">
        <v>20</v>
      </c>
      <c r="C26" s="10" t="s">
        <v>5</v>
      </c>
      <c r="D26" s="10" t="s">
        <v>12</v>
      </c>
      <c r="E26" s="10" t="s">
        <v>13</v>
      </c>
      <c r="F26" s="14" t="s">
        <v>1</v>
      </c>
      <c r="G26" s="10" t="s">
        <v>324</v>
      </c>
      <c r="H26" s="12" t="s">
        <v>78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2:13" ht="45" x14ac:dyDescent="0.25">
      <c r="B27" s="10">
        <v>21</v>
      </c>
      <c r="C27" s="10" t="s">
        <v>5</v>
      </c>
      <c r="D27" s="10" t="s">
        <v>12</v>
      </c>
      <c r="E27" s="10" t="s">
        <v>13</v>
      </c>
      <c r="F27" s="14" t="s">
        <v>1</v>
      </c>
      <c r="G27" s="10" t="s">
        <v>324</v>
      </c>
      <c r="H27" s="12" t="s">
        <v>79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2:13" ht="79.5" customHeight="1" x14ac:dyDescent="0.25">
      <c r="B28" s="10">
        <v>22</v>
      </c>
      <c r="C28" s="10" t="s">
        <v>5</v>
      </c>
      <c r="D28" s="10" t="s">
        <v>12</v>
      </c>
      <c r="E28" s="10" t="s">
        <v>13</v>
      </c>
      <c r="F28" s="14" t="s">
        <v>2</v>
      </c>
      <c r="G28" s="10" t="s">
        <v>324</v>
      </c>
      <c r="H28" s="12" t="s">
        <v>81</v>
      </c>
      <c r="I28" s="22">
        <v>0</v>
      </c>
      <c r="J28" s="22">
        <v>0</v>
      </c>
      <c r="K28" s="22">
        <v>0</v>
      </c>
      <c r="L28" s="22">
        <v>1</v>
      </c>
      <c r="M28" s="22">
        <v>1</v>
      </c>
    </row>
    <row r="29" spans="2:13" ht="45" x14ac:dyDescent="0.25">
      <c r="B29" s="10">
        <v>23</v>
      </c>
      <c r="C29" s="10" t="s">
        <v>5</v>
      </c>
      <c r="D29" s="10" t="s">
        <v>12</v>
      </c>
      <c r="E29" s="10" t="s">
        <v>13</v>
      </c>
      <c r="F29" s="14" t="s">
        <v>2</v>
      </c>
      <c r="G29" s="10" t="s">
        <v>324</v>
      </c>
      <c r="H29" s="12" t="s">
        <v>80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2:13" ht="89.1" customHeight="1" x14ac:dyDescent="0.25">
      <c r="B30" s="10">
        <v>24</v>
      </c>
      <c r="C30" s="10" t="s">
        <v>5</v>
      </c>
      <c r="D30" s="10" t="s">
        <v>12</v>
      </c>
      <c r="E30" s="10" t="s">
        <v>13</v>
      </c>
      <c r="F30" s="14" t="s">
        <v>2</v>
      </c>
      <c r="G30" s="10" t="s">
        <v>325</v>
      </c>
      <c r="H30" s="12" t="s">
        <v>304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</row>
    <row r="31" spans="2:13" ht="55.5" customHeight="1" x14ac:dyDescent="0.25">
      <c r="B31" s="10">
        <v>25</v>
      </c>
      <c r="C31" s="10" t="s">
        <v>5</v>
      </c>
      <c r="D31" s="10" t="s">
        <v>12</v>
      </c>
      <c r="E31" s="10" t="s">
        <v>13</v>
      </c>
      <c r="F31" s="14" t="s">
        <v>3</v>
      </c>
      <c r="G31" s="10" t="s">
        <v>324</v>
      </c>
      <c r="H31" s="12" t="s">
        <v>82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2:13" ht="60.95" customHeight="1" x14ac:dyDescent="0.25">
      <c r="B32" s="10">
        <v>26</v>
      </c>
      <c r="C32" s="10" t="s">
        <v>5</v>
      </c>
      <c r="D32" s="10" t="s">
        <v>12</v>
      </c>
      <c r="E32" s="10" t="s">
        <v>13</v>
      </c>
      <c r="F32" s="14" t="s">
        <v>3</v>
      </c>
      <c r="G32" s="10" t="s">
        <v>324</v>
      </c>
      <c r="H32" s="12" t="s">
        <v>83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</row>
    <row r="33" spans="2:13" ht="45" x14ac:dyDescent="0.25">
      <c r="B33" s="10">
        <v>27</v>
      </c>
      <c r="C33" s="10" t="s">
        <v>5</v>
      </c>
      <c r="D33" s="10" t="s">
        <v>12</v>
      </c>
      <c r="E33" s="10" t="s">
        <v>13</v>
      </c>
      <c r="F33" s="14" t="s">
        <v>3</v>
      </c>
      <c r="G33" s="10" t="s">
        <v>326</v>
      </c>
      <c r="H33" s="12" t="s">
        <v>84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</row>
    <row r="34" spans="2:13" ht="79.5" customHeight="1" x14ac:dyDescent="0.25">
      <c r="B34" s="10">
        <v>28</v>
      </c>
      <c r="C34" s="10" t="s">
        <v>5</v>
      </c>
      <c r="D34" s="10" t="s">
        <v>12</v>
      </c>
      <c r="E34" s="10" t="s">
        <v>13</v>
      </c>
      <c r="F34" s="14" t="s">
        <v>3</v>
      </c>
      <c r="G34" s="10" t="s">
        <v>325</v>
      </c>
      <c r="H34" s="12" t="s">
        <v>85</v>
      </c>
      <c r="I34" s="22">
        <v>0</v>
      </c>
      <c r="J34" s="22">
        <v>0</v>
      </c>
      <c r="K34" s="22">
        <v>0</v>
      </c>
      <c r="L34" s="22">
        <v>1</v>
      </c>
      <c r="M34" s="22">
        <v>1</v>
      </c>
    </row>
    <row r="35" spans="2:13" ht="54.6" customHeight="1" x14ac:dyDescent="0.25">
      <c r="B35" s="10">
        <v>29</v>
      </c>
      <c r="C35" s="10" t="s">
        <v>5</v>
      </c>
      <c r="D35" s="10" t="s">
        <v>12</v>
      </c>
      <c r="E35" s="10" t="s">
        <v>13</v>
      </c>
      <c r="F35" s="14" t="s">
        <v>3</v>
      </c>
      <c r="G35" s="10" t="s">
        <v>324</v>
      </c>
      <c r="H35" s="12" t="s">
        <v>86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</row>
    <row r="36" spans="2:13" ht="54.6" customHeight="1" x14ac:dyDescent="0.25">
      <c r="B36" s="10">
        <v>30</v>
      </c>
      <c r="C36" s="10" t="s">
        <v>5</v>
      </c>
      <c r="D36" s="10" t="s">
        <v>12</v>
      </c>
      <c r="E36" s="10" t="s">
        <v>14</v>
      </c>
      <c r="F36" s="14" t="s">
        <v>1</v>
      </c>
      <c r="G36" s="10" t="s">
        <v>324</v>
      </c>
      <c r="H36" s="12" t="s">
        <v>87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2:13" ht="96.95" customHeight="1" x14ac:dyDescent="0.25">
      <c r="B37" s="10">
        <v>31</v>
      </c>
      <c r="C37" s="10" t="s">
        <v>5</v>
      </c>
      <c r="D37" s="10" t="s">
        <v>12</v>
      </c>
      <c r="E37" s="10" t="s">
        <v>14</v>
      </c>
      <c r="F37" s="14" t="s">
        <v>2</v>
      </c>
      <c r="G37" s="10" t="s">
        <v>324</v>
      </c>
      <c r="H37" s="12" t="s">
        <v>88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 ht="53.45" customHeight="1" x14ac:dyDescent="0.25">
      <c r="B38" s="10">
        <v>32</v>
      </c>
      <c r="C38" s="10" t="s">
        <v>5</v>
      </c>
      <c r="D38" s="10" t="s">
        <v>12</v>
      </c>
      <c r="E38" s="10" t="s">
        <v>14</v>
      </c>
      <c r="F38" s="14" t="s">
        <v>2</v>
      </c>
      <c r="G38" s="10" t="s">
        <v>324</v>
      </c>
      <c r="H38" s="12" t="s">
        <v>89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</row>
    <row r="39" spans="2:13" ht="50.45" customHeight="1" x14ac:dyDescent="0.25">
      <c r="B39" s="10">
        <v>33</v>
      </c>
      <c r="C39" s="10" t="s">
        <v>5</v>
      </c>
      <c r="D39" s="10" t="s">
        <v>12</v>
      </c>
      <c r="E39" s="10" t="s">
        <v>14</v>
      </c>
      <c r="F39" s="14" t="s">
        <v>3</v>
      </c>
      <c r="G39" s="10" t="s">
        <v>325</v>
      </c>
      <c r="H39" s="12" t="s">
        <v>90</v>
      </c>
      <c r="I39" s="22">
        <v>0</v>
      </c>
      <c r="J39" s="22">
        <v>0</v>
      </c>
      <c r="K39" s="22">
        <v>0</v>
      </c>
      <c r="L39" s="22">
        <v>0</v>
      </c>
      <c r="M39" s="22">
        <v>1</v>
      </c>
    </row>
    <row r="40" spans="2:13" ht="59.45" customHeight="1" x14ac:dyDescent="0.25">
      <c r="B40" s="10">
        <v>34</v>
      </c>
      <c r="C40" s="10" t="s">
        <v>5</v>
      </c>
      <c r="D40" s="10" t="s">
        <v>12</v>
      </c>
      <c r="E40" s="10" t="s">
        <v>14</v>
      </c>
      <c r="F40" s="14" t="s">
        <v>3</v>
      </c>
      <c r="G40" s="10" t="s">
        <v>326</v>
      </c>
      <c r="H40" s="12" t="s">
        <v>91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</row>
    <row r="41" spans="2:13" ht="51.6" customHeight="1" x14ac:dyDescent="0.25">
      <c r="B41" s="10">
        <v>35</v>
      </c>
      <c r="C41" s="10" t="s">
        <v>5</v>
      </c>
      <c r="D41" s="10" t="s">
        <v>12</v>
      </c>
      <c r="E41" s="10" t="s">
        <v>14</v>
      </c>
      <c r="F41" s="14" t="s">
        <v>3</v>
      </c>
      <c r="G41" s="10" t="s">
        <v>325</v>
      </c>
      <c r="H41" s="12" t="s">
        <v>92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</row>
    <row r="42" spans="2:13" ht="30" x14ac:dyDescent="0.25">
      <c r="B42" s="10">
        <v>36</v>
      </c>
      <c r="C42" s="10" t="s">
        <v>5</v>
      </c>
      <c r="D42" s="10" t="s">
        <v>15</v>
      </c>
      <c r="E42" s="10" t="s">
        <v>16</v>
      </c>
      <c r="F42" s="14" t="s">
        <v>1</v>
      </c>
      <c r="G42" s="10" t="s">
        <v>325</v>
      </c>
      <c r="H42" s="12" t="s">
        <v>93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2:13" ht="45" x14ac:dyDescent="0.25">
      <c r="B43" s="10">
        <v>37</v>
      </c>
      <c r="C43" s="10" t="s">
        <v>5</v>
      </c>
      <c r="D43" s="10" t="s">
        <v>15</v>
      </c>
      <c r="E43" s="10" t="s">
        <v>16</v>
      </c>
      <c r="F43" s="14" t="s">
        <v>1</v>
      </c>
      <c r="G43" s="10" t="s">
        <v>325</v>
      </c>
      <c r="H43" s="12" t="s">
        <v>94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2:13" ht="30" x14ac:dyDescent="0.25">
      <c r="B44" s="10">
        <v>38</v>
      </c>
      <c r="C44" s="10" t="s">
        <v>5</v>
      </c>
      <c r="D44" s="10" t="s">
        <v>15</v>
      </c>
      <c r="E44" s="10" t="s">
        <v>16</v>
      </c>
      <c r="F44" s="14" t="s">
        <v>1</v>
      </c>
      <c r="G44" s="10" t="s">
        <v>325</v>
      </c>
      <c r="H44" s="12" t="s">
        <v>95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2:13" ht="45" x14ac:dyDescent="0.25">
      <c r="B45" s="10">
        <v>39</v>
      </c>
      <c r="C45" s="10" t="s">
        <v>5</v>
      </c>
      <c r="D45" s="10" t="s">
        <v>15</v>
      </c>
      <c r="E45" s="10" t="s">
        <v>16</v>
      </c>
      <c r="F45" s="14" t="s">
        <v>2</v>
      </c>
      <c r="G45" s="10" t="s">
        <v>324</v>
      </c>
      <c r="H45" s="12" t="s">
        <v>96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2:13" ht="60" x14ac:dyDescent="0.25">
      <c r="B46" s="10">
        <v>40</v>
      </c>
      <c r="C46" s="10" t="s">
        <v>5</v>
      </c>
      <c r="D46" s="10" t="s">
        <v>15</v>
      </c>
      <c r="E46" s="10" t="s">
        <v>16</v>
      </c>
      <c r="F46" s="14" t="s">
        <v>2</v>
      </c>
      <c r="G46" s="10" t="s">
        <v>324</v>
      </c>
      <c r="H46" s="12" t="s">
        <v>97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2:13" ht="45" x14ac:dyDescent="0.25">
      <c r="B47" s="10">
        <v>41</v>
      </c>
      <c r="C47" s="10" t="s">
        <v>5</v>
      </c>
      <c r="D47" s="10" t="s">
        <v>15</v>
      </c>
      <c r="E47" s="10" t="s">
        <v>16</v>
      </c>
      <c r="F47" s="14" t="s">
        <v>2</v>
      </c>
      <c r="G47" s="10" t="s">
        <v>324</v>
      </c>
      <c r="H47" s="12" t="s">
        <v>98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96" customHeight="1" x14ac:dyDescent="0.25">
      <c r="B48" s="10">
        <v>42</v>
      </c>
      <c r="C48" s="10" t="s">
        <v>5</v>
      </c>
      <c r="D48" s="10" t="s">
        <v>15</v>
      </c>
      <c r="E48" s="10" t="s">
        <v>16</v>
      </c>
      <c r="F48" s="14" t="s">
        <v>2</v>
      </c>
      <c r="G48" s="10" t="s">
        <v>325</v>
      </c>
      <c r="H48" s="12" t="s">
        <v>302</v>
      </c>
      <c r="I48" s="22">
        <v>0</v>
      </c>
      <c r="J48" s="22">
        <v>1</v>
      </c>
      <c r="K48" s="22">
        <v>1</v>
      </c>
      <c r="L48" s="22">
        <v>0</v>
      </c>
      <c r="M48" s="22">
        <v>0</v>
      </c>
    </row>
    <row r="49" spans="2:13" ht="54" customHeight="1" x14ac:dyDescent="0.25">
      <c r="B49" s="10">
        <v>43</v>
      </c>
      <c r="C49" s="10" t="s">
        <v>5</v>
      </c>
      <c r="D49" s="10" t="s">
        <v>15</v>
      </c>
      <c r="E49" s="10" t="s">
        <v>16</v>
      </c>
      <c r="F49" s="14" t="s">
        <v>2</v>
      </c>
      <c r="G49" s="10" t="s">
        <v>325</v>
      </c>
      <c r="H49" s="12" t="s">
        <v>99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2:13" ht="81" customHeight="1" x14ac:dyDescent="0.25">
      <c r="B50" s="10">
        <v>44</v>
      </c>
      <c r="C50" s="10" t="s">
        <v>5</v>
      </c>
      <c r="D50" s="10" t="s">
        <v>15</v>
      </c>
      <c r="E50" s="10" t="s">
        <v>16</v>
      </c>
      <c r="F50" s="14" t="s">
        <v>3</v>
      </c>
      <c r="G50" s="10" t="s">
        <v>325</v>
      </c>
      <c r="H50" s="12" t="s">
        <v>305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</row>
    <row r="51" spans="2:13" ht="30" x14ac:dyDescent="0.25">
      <c r="B51" s="10">
        <v>45</v>
      </c>
      <c r="C51" s="10" t="s">
        <v>5</v>
      </c>
      <c r="D51" s="10" t="s">
        <v>15</v>
      </c>
      <c r="E51" s="10" t="s">
        <v>16</v>
      </c>
      <c r="F51" s="14" t="s">
        <v>3</v>
      </c>
      <c r="G51" s="10" t="s">
        <v>326</v>
      </c>
      <c r="H51" s="12" t="s">
        <v>100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2:13" ht="45" x14ac:dyDescent="0.25">
      <c r="B52" s="10">
        <v>46</v>
      </c>
      <c r="C52" s="10" t="s">
        <v>5</v>
      </c>
      <c r="D52" s="10" t="s">
        <v>15</v>
      </c>
      <c r="E52" s="10" t="s">
        <v>17</v>
      </c>
      <c r="F52" s="14" t="s">
        <v>1</v>
      </c>
      <c r="G52" s="10" t="s">
        <v>324</v>
      </c>
      <c r="H52" s="12" t="s">
        <v>101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2:13" ht="30" x14ac:dyDescent="0.25">
      <c r="B53" s="10">
        <v>47</v>
      </c>
      <c r="C53" s="10" t="s">
        <v>5</v>
      </c>
      <c r="D53" s="10" t="s">
        <v>15</v>
      </c>
      <c r="E53" s="10" t="s">
        <v>17</v>
      </c>
      <c r="F53" s="14" t="s">
        <v>1</v>
      </c>
      <c r="G53" s="10" t="s">
        <v>325</v>
      </c>
      <c r="H53" s="12" t="s">
        <v>102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2:13" ht="30" x14ac:dyDescent="0.25">
      <c r="B54" s="10">
        <v>48</v>
      </c>
      <c r="C54" s="10" t="s">
        <v>5</v>
      </c>
      <c r="D54" s="10" t="s">
        <v>15</v>
      </c>
      <c r="E54" s="10" t="s">
        <v>17</v>
      </c>
      <c r="F54" s="14" t="s">
        <v>1</v>
      </c>
      <c r="G54" s="10" t="s">
        <v>325</v>
      </c>
      <c r="H54" s="12" t="s">
        <v>103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2:13" ht="45" x14ac:dyDescent="0.25">
      <c r="B55" s="10">
        <v>49</v>
      </c>
      <c r="C55" s="10" t="s">
        <v>5</v>
      </c>
      <c r="D55" s="10" t="s">
        <v>15</v>
      </c>
      <c r="E55" s="10" t="s">
        <v>17</v>
      </c>
      <c r="F55" s="14" t="s">
        <v>1</v>
      </c>
      <c r="G55" s="10" t="s">
        <v>325</v>
      </c>
      <c r="H55" s="12" t="s">
        <v>104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2:13" ht="45" x14ac:dyDescent="0.25">
      <c r="B56" s="10">
        <v>50</v>
      </c>
      <c r="C56" s="10" t="s">
        <v>5</v>
      </c>
      <c r="D56" s="10" t="s">
        <v>15</v>
      </c>
      <c r="E56" s="10" t="s">
        <v>17</v>
      </c>
      <c r="F56" s="14" t="s">
        <v>1</v>
      </c>
      <c r="G56" s="10" t="s">
        <v>325</v>
      </c>
      <c r="H56" s="17" t="s">
        <v>105</v>
      </c>
      <c r="I56" s="22">
        <v>0</v>
      </c>
      <c r="J56" s="22">
        <v>1</v>
      </c>
      <c r="K56" s="22">
        <v>0</v>
      </c>
      <c r="L56" s="22">
        <v>0</v>
      </c>
      <c r="M56" s="22">
        <v>0</v>
      </c>
    </row>
    <row r="57" spans="2:13" ht="45" x14ac:dyDescent="0.25">
      <c r="B57" s="10">
        <v>51</v>
      </c>
      <c r="C57" s="10" t="s">
        <v>5</v>
      </c>
      <c r="D57" s="10" t="s">
        <v>15</v>
      </c>
      <c r="E57" s="10" t="s">
        <v>17</v>
      </c>
      <c r="F57" s="14" t="s">
        <v>2</v>
      </c>
      <c r="G57" s="10" t="s">
        <v>324</v>
      </c>
      <c r="H57" s="12" t="s">
        <v>106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2:13" ht="60" x14ac:dyDescent="0.25">
      <c r="B58" s="10">
        <v>52</v>
      </c>
      <c r="C58" s="10" t="s">
        <v>5</v>
      </c>
      <c r="D58" s="10" t="s">
        <v>15</v>
      </c>
      <c r="E58" s="10" t="s">
        <v>17</v>
      </c>
      <c r="F58" s="14" t="s">
        <v>2</v>
      </c>
      <c r="G58" s="10" t="s">
        <v>325</v>
      </c>
      <c r="H58" s="12" t="s">
        <v>107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2:13" ht="30" x14ac:dyDescent="0.25">
      <c r="B59" s="10">
        <v>53</v>
      </c>
      <c r="C59" s="10" t="s">
        <v>5</v>
      </c>
      <c r="D59" s="10" t="s">
        <v>15</v>
      </c>
      <c r="E59" s="10" t="s">
        <v>17</v>
      </c>
      <c r="F59" s="14" t="s">
        <v>2</v>
      </c>
      <c r="G59" s="10" t="s">
        <v>325</v>
      </c>
      <c r="H59" s="12" t="s">
        <v>108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2:13" ht="55.5" customHeight="1" x14ac:dyDescent="0.25">
      <c r="B60" s="10">
        <v>54</v>
      </c>
      <c r="C60" s="10" t="s">
        <v>5</v>
      </c>
      <c r="D60" s="10" t="s">
        <v>15</v>
      </c>
      <c r="E60" s="10" t="s">
        <v>17</v>
      </c>
      <c r="F60" s="14" t="s">
        <v>2</v>
      </c>
      <c r="G60" s="10" t="s">
        <v>325</v>
      </c>
      <c r="H60" s="12" t="s">
        <v>109</v>
      </c>
      <c r="I60" s="22">
        <v>1</v>
      </c>
      <c r="J60" s="22">
        <v>0</v>
      </c>
      <c r="K60" s="22">
        <v>0</v>
      </c>
      <c r="L60" s="22">
        <v>0</v>
      </c>
      <c r="M60" s="22">
        <v>0</v>
      </c>
    </row>
    <row r="61" spans="2:13" ht="81.599999999999994" customHeight="1" x14ac:dyDescent="0.25">
      <c r="B61" s="10">
        <v>55</v>
      </c>
      <c r="C61" s="10" t="s">
        <v>5</v>
      </c>
      <c r="D61" s="10" t="s">
        <v>15</v>
      </c>
      <c r="E61" s="10" t="s">
        <v>17</v>
      </c>
      <c r="F61" s="14" t="s">
        <v>2</v>
      </c>
      <c r="G61" s="10" t="s">
        <v>326</v>
      </c>
      <c r="H61" s="12" t="s">
        <v>110</v>
      </c>
      <c r="I61" s="22">
        <v>1</v>
      </c>
      <c r="J61" s="22">
        <v>0</v>
      </c>
      <c r="K61" s="22">
        <v>0</v>
      </c>
      <c r="L61" s="22">
        <v>0</v>
      </c>
      <c r="M61" s="22">
        <v>0</v>
      </c>
    </row>
    <row r="62" spans="2:13" ht="45" x14ac:dyDescent="0.25">
      <c r="B62" s="10">
        <v>56</v>
      </c>
      <c r="C62" s="10" t="s">
        <v>5</v>
      </c>
      <c r="D62" s="10" t="s">
        <v>15</v>
      </c>
      <c r="E62" s="10" t="s">
        <v>17</v>
      </c>
      <c r="F62" s="14" t="s">
        <v>2</v>
      </c>
      <c r="G62" s="10" t="s">
        <v>324</v>
      </c>
      <c r="H62" s="12" t="s">
        <v>111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2:13" ht="88.5" customHeight="1" x14ac:dyDescent="0.25">
      <c r="B63" s="10">
        <v>57</v>
      </c>
      <c r="C63" s="10" t="s">
        <v>5</v>
      </c>
      <c r="D63" s="10" t="s">
        <v>15</v>
      </c>
      <c r="E63" s="10" t="s">
        <v>17</v>
      </c>
      <c r="F63" s="14" t="s">
        <v>3</v>
      </c>
      <c r="G63" s="10" t="s">
        <v>326</v>
      </c>
      <c r="H63" s="12" t="s">
        <v>112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2:13" ht="51.6" customHeight="1" x14ac:dyDescent="0.25">
      <c r="B64" s="10">
        <v>58</v>
      </c>
      <c r="C64" s="10" t="s">
        <v>5</v>
      </c>
      <c r="D64" s="10" t="s">
        <v>15</v>
      </c>
      <c r="E64" s="10" t="s">
        <v>17</v>
      </c>
      <c r="F64" s="14" t="s">
        <v>3</v>
      </c>
      <c r="G64" s="10" t="s">
        <v>325</v>
      </c>
      <c r="H64" s="11" t="s">
        <v>113</v>
      </c>
      <c r="I64" s="22">
        <v>1</v>
      </c>
      <c r="J64" s="22">
        <v>0</v>
      </c>
      <c r="K64" s="22">
        <v>0</v>
      </c>
      <c r="L64" s="22">
        <v>0</v>
      </c>
      <c r="M64" s="22">
        <v>0</v>
      </c>
    </row>
    <row r="65" spans="2:13" ht="72" customHeight="1" x14ac:dyDescent="0.25">
      <c r="B65" s="10">
        <v>59</v>
      </c>
      <c r="C65" s="10" t="s">
        <v>5</v>
      </c>
      <c r="D65" s="10" t="s">
        <v>15</v>
      </c>
      <c r="E65" s="10" t="s">
        <v>17</v>
      </c>
      <c r="F65" s="14" t="s">
        <v>3</v>
      </c>
      <c r="G65" s="10" t="s">
        <v>325</v>
      </c>
      <c r="H65" s="12" t="s">
        <v>306</v>
      </c>
      <c r="I65" s="22">
        <v>0</v>
      </c>
      <c r="J65" s="22">
        <v>1</v>
      </c>
      <c r="K65" s="22">
        <v>1</v>
      </c>
      <c r="L65" s="22">
        <v>0</v>
      </c>
      <c r="M65" s="22">
        <v>0</v>
      </c>
    </row>
    <row r="66" spans="2:13" ht="86.45" customHeight="1" x14ac:dyDescent="0.25">
      <c r="B66" s="10">
        <v>60</v>
      </c>
      <c r="C66" s="10" t="s">
        <v>5</v>
      </c>
      <c r="D66" s="10" t="s">
        <v>15</v>
      </c>
      <c r="E66" s="10" t="s">
        <v>17</v>
      </c>
      <c r="F66" s="14" t="s">
        <v>3</v>
      </c>
      <c r="G66" s="10" t="s">
        <v>325</v>
      </c>
      <c r="H66" s="12" t="s">
        <v>307</v>
      </c>
      <c r="I66" s="22">
        <v>0</v>
      </c>
      <c r="J66" s="22">
        <v>1</v>
      </c>
      <c r="K66" s="22">
        <v>1</v>
      </c>
      <c r="L66" s="22">
        <v>0</v>
      </c>
      <c r="M66" s="22">
        <v>0</v>
      </c>
    </row>
    <row r="67" spans="2:13" ht="64.5" customHeight="1" x14ac:dyDescent="0.25">
      <c r="B67" s="10">
        <v>61</v>
      </c>
      <c r="C67" s="10" t="s">
        <v>5</v>
      </c>
      <c r="D67" s="10" t="s">
        <v>15</v>
      </c>
      <c r="E67" s="10" t="s">
        <v>17</v>
      </c>
      <c r="F67" s="14" t="s">
        <v>3</v>
      </c>
      <c r="G67" s="10" t="s">
        <v>325</v>
      </c>
      <c r="H67" s="12" t="s">
        <v>114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2:13" ht="72.95" customHeight="1" x14ac:dyDescent="0.25">
      <c r="B68" s="10">
        <v>62</v>
      </c>
      <c r="C68" s="10" t="s">
        <v>5</v>
      </c>
      <c r="D68" s="10" t="s">
        <v>15</v>
      </c>
      <c r="E68" s="10" t="s">
        <v>18</v>
      </c>
      <c r="F68" s="14" t="s">
        <v>1</v>
      </c>
      <c r="G68" s="10" t="s">
        <v>324</v>
      </c>
      <c r="H68" s="12" t="s">
        <v>115</v>
      </c>
      <c r="I68" s="22">
        <v>1</v>
      </c>
      <c r="J68" s="22">
        <v>0</v>
      </c>
      <c r="K68" s="22">
        <v>0</v>
      </c>
      <c r="L68" s="22">
        <v>0</v>
      </c>
      <c r="M68" s="22">
        <v>0</v>
      </c>
    </row>
    <row r="69" spans="2:13" ht="72" customHeight="1" x14ac:dyDescent="0.25">
      <c r="B69" s="10">
        <v>63</v>
      </c>
      <c r="C69" s="10" t="s">
        <v>5</v>
      </c>
      <c r="D69" s="10" t="s">
        <v>15</v>
      </c>
      <c r="E69" s="10" t="s">
        <v>18</v>
      </c>
      <c r="F69" s="14" t="s">
        <v>2</v>
      </c>
      <c r="G69" s="10" t="s">
        <v>325</v>
      </c>
      <c r="H69" s="11" t="s">
        <v>116</v>
      </c>
      <c r="I69" s="22">
        <v>1</v>
      </c>
      <c r="J69" s="22">
        <v>0</v>
      </c>
      <c r="K69" s="22">
        <v>0</v>
      </c>
      <c r="L69" s="22">
        <v>0</v>
      </c>
      <c r="M69" s="22">
        <v>0</v>
      </c>
    </row>
    <row r="70" spans="2:13" ht="60" x14ac:dyDescent="0.25">
      <c r="B70" s="10">
        <v>64</v>
      </c>
      <c r="C70" s="10" t="s">
        <v>5</v>
      </c>
      <c r="D70" s="10" t="s">
        <v>15</v>
      </c>
      <c r="E70" s="10" t="s">
        <v>18</v>
      </c>
      <c r="F70" s="14" t="s">
        <v>3</v>
      </c>
      <c r="G70" s="10" t="s">
        <v>326</v>
      </c>
      <c r="H70" s="12" t="s">
        <v>117</v>
      </c>
      <c r="I70" s="22">
        <v>0</v>
      </c>
      <c r="J70" s="22">
        <v>0</v>
      </c>
      <c r="K70" s="22">
        <v>0</v>
      </c>
      <c r="L70" s="22">
        <v>1</v>
      </c>
      <c r="M70" s="22">
        <v>0</v>
      </c>
    </row>
    <row r="71" spans="2:13" ht="43.5" customHeight="1" x14ac:dyDescent="0.25">
      <c r="B71" s="10">
        <v>65</v>
      </c>
      <c r="C71" s="10" t="s">
        <v>5</v>
      </c>
      <c r="D71" s="10" t="s">
        <v>20</v>
      </c>
      <c r="E71" s="10" t="s">
        <v>19</v>
      </c>
      <c r="F71" s="14" t="s">
        <v>2</v>
      </c>
      <c r="G71" s="10" t="s">
        <v>324</v>
      </c>
      <c r="H71" s="19" t="s">
        <v>118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2:13" ht="68.099999999999994" customHeight="1" x14ac:dyDescent="0.25">
      <c r="B72" s="10">
        <v>66</v>
      </c>
      <c r="C72" s="10" t="s">
        <v>5</v>
      </c>
      <c r="D72" s="10" t="s">
        <v>20</v>
      </c>
      <c r="E72" s="10" t="s">
        <v>19</v>
      </c>
      <c r="F72" s="14" t="s">
        <v>2</v>
      </c>
      <c r="G72" s="10" t="s">
        <v>324</v>
      </c>
      <c r="H72" s="19" t="s">
        <v>119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2:13" ht="66" customHeight="1" x14ac:dyDescent="0.25">
      <c r="B73" s="10">
        <v>67</v>
      </c>
      <c r="C73" s="10" t="s">
        <v>5</v>
      </c>
      <c r="D73" s="10" t="s">
        <v>20</v>
      </c>
      <c r="E73" s="10" t="s">
        <v>19</v>
      </c>
      <c r="F73" s="14" t="s">
        <v>2</v>
      </c>
      <c r="G73" s="10" t="s">
        <v>324</v>
      </c>
      <c r="H73" s="19" t="s">
        <v>120</v>
      </c>
      <c r="I73" s="22">
        <v>1</v>
      </c>
      <c r="J73" s="22">
        <v>0</v>
      </c>
      <c r="K73" s="22">
        <v>0</v>
      </c>
      <c r="L73" s="22">
        <v>0</v>
      </c>
      <c r="M73" s="22">
        <v>0</v>
      </c>
    </row>
    <row r="74" spans="2:13" ht="75" x14ac:dyDescent="0.25">
      <c r="B74" s="10">
        <v>68</v>
      </c>
      <c r="C74" s="10" t="s">
        <v>5</v>
      </c>
      <c r="D74" s="10" t="s">
        <v>20</v>
      </c>
      <c r="E74" s="10" t="s">
        <v>19</v>
      </c>
      <c r="F74" s="14" t="s">
        <v>2</v>
      </c>
      <c r="G74" s="10" t="s">
        <v>324</v>
      </c>
      <c r="H74" s="19" t="s">
        <v>121</v>
      </c>
      <c r="I74" s="22">
        <v>0</v>
      </c>
      <c r="J74" s="22">
        <v>0</v>
      </c>
      <c r="K74" s="22">
        <v>0</v>
      </c>
      <c r="L74" s="22">
        <v>1</v>
      </c>
      <c r="M74" s="22">
        <v>0</v>
      </c>
    </row>
    <row r="75" spans="2:13" ht="81.599999999999994" customHeight="1" x14ac:dyDescent="0.25">
      <c r="B75" s="10">
        <v>69</v>
      </c>
      <c r="C75" s="10" t="s">
        <v>5</v>
      </c>
      <c r="D75" s="10" t="s">
        <v>20</v>
      </c>
      <c r="E75" s="10" t="s">
        <v>19</v>
      </c>
      <c r="F75" s="14" t="s">
        <v>3</v>
      </c>
      <c r="G75" s="10" t="s">
        <v>325</v>
      </c>
      <c r="H75" s="19" t="s">
        <v>122</v>
      </c>
      <c r="I75" s="22">
        <v>1</v>
      </c>
      <c r="J75" s="22">
        <v>0</v>
      </c>
      <c r="K75" s="22">
        <v>0</v>
      </c>
      <c r="L75" s="22">
        <v>0</v>
      </c>
      <c r="M75" s="22">
        <v>0</v>
      </c>
    </row>
    <row r="76" spans="2:13" ht="45" x14ac:dyDescent="0.25">
      <c r="B76" s="10">
        <v>70</v>
      </c>
      <c r="C76" s="10" t="s">
        <v>5</v>
      </c>
      <c r="D76" s="10" t="s">
        <v>20</v>
      </c>
      <c r="E76" s="10" t="s">
        <v>19</v>
      </c>
      <c r="F76" s="14" t="s">
        <v>3</v>
      </c>
      <c r="G76" s="10" t="s">
        <v>325</v>
      </c>
      <c r="H76" s="19" t="s">
        <v>123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</row>
    <row r="77" spans="2:13" ht="46.5" customHeight="1" x14ac:dyDescent="0.25">
      <c r="B77" s="10">
        <v>71</v>
      </c>
      <c r="C77" s="10" t="s">
        <v>5</v>
      </c>
      <c r="D77" s="10" t="s">
        <v>20</v>
      </c>
      <c r="E77" s="10" t="s">
        <v>19</v>
      </c>
      <c r="F77" s="14" t="s">
        <v>3</v>
      </c>
      <c r="G77" s="10" t="s">
        <v>324</v>
      </c>
      <c r="H77" s="19" t="s">
        <v>124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</row>
    <row r="78" spans="2:13" ht="60" x14ac:dyDescent="0.25">
      <c r="B78" s="10">
        <v>72</v>
      </c>
      <c r="C78" s="10" t="s">
        <v>21</v>
      </c>
      <c r="D78" s="10" t="s">
        <v>24</v>
      </c>
      <c r="E78" s="10" t="s">
        <v>22</v>
      </c>
      <c r="F78" s="14" t="s">
        <v>1</v>
      </c>
      <c r="G78" s="10" t="s">
        <v>324</v>
      </c>
      <c r="H78" s="19" t="s">
        <v>30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</row>
    <row r="79" spans="2:13" ht="51.6" customHeight="1" x14ac:dyDescent="0.25">
      <c r="B79" s="10">
        <v>73</v>
      </c>
      <c r="C79" s="10" t="s">
        <v>21</v>
      </c>
      <c r="D79" s="10" t="s">
        <v>24</v>
      </c>
      <c r="E79" s="10" t="s">
        <v>22</v>
      </c>
      <c r="F79" s="14" t="s">
        <v>2</v>
      </c>
      <c r="G79" s="10" t="s">
        <v>325</v>
      </c>
      <c r="H79" s="12" t="s">
        <v>31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</row>
    <row r="80" spans="2:13" ht="60" x14ac:dyDescent="0.25">
      <c r="B80" s="10">
        <v>74</v>
      </c>
      <c r="C80" s="10" t="s">
        <v>21</v>
      </c>
      <c r="D80" s="10" t="s">
        <v>24</v>
      </c>
      <c r="E80" s="10" t="s">
        <v>22</v>
      </c>
      <c r="F80" s="14" t="s">
        <v>2</v>
      </c>
      <c r="G80" s="10" t="s">
        <v>325</v>
      </c>
      <c r="H80" s="15" t="s">
        <v>32</v>
      </c>
      <c r="I80" s="22">
        <v>0</v>
      </c>
      <c r="J80" s="22">
        <v>0</v>
      </c>
      <c r="K80" s="22">
        <v>0</v>
      </c>
      <c r="L80" s="22">
        <v>1</v>
      </c>
      <c r="M80" s="22">
        <v>0</v>
      </c>
    </row>
    <row r="81" spans="2:13" ht="60" x14ac:dyDescent="0.25">
      <c r="B81" s="10">
        <v>75</v>
      </c>
      <c r="C81" s="10" t="s">
        <v>21</v>
      </c>
      <c r="D81" s="10" t="s">
        <v>24</v>
      </c>
      <c r="E81" s="10" t="s">
        <v>22</v>
      </c>
      <c r="F81" s="14" t="s">
        <v>3</v>
      </c>
      <c r="G81" s="10" t="s">
        <v>325</v>
      </c>
      <c r="H81" s="12" t="s">
        <v>33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</row>
    <row r="82" spans="2:13" ht="60" x14ac:dyDescent="0.25">
      <c r="B82" s="10">
        <v>76</v>
      </c>
      <c r="C82" s="10" t="s">
        <v>21</v>
      </c>
      <c r="D82" s="10" t="s">
        <v>25</v>
      </c>
      <c r="E82" s="10" t="s">
        <v>23</v>
      </c>
      <c r="F82" s="14" t="s">
        <v>1</v>
      </c>
      <c r="G82" s="10" t="s">
        <v>325</v>
      </c>
      <c r="H82" s="12" t="s">
        <v>35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</row>
    <row r="83" spans="2:13" ht="60" x14ac:dyDescent="0.25">
      <c r="B83" s="10">
        <v>77</v>
      </c>
      <c r="C83" s="10" t="s">
        <v>21</v>
      </c>
      <c r="D83" s="10" t="s">
        <v>25</v>
      </c>
      <c r="E83" s="10" t="s">
        <v>23</v>
      </c>
      <c r="F83" s="14" t="s">
        <v>1</v>
      </c>
      <c r="G83" s="10" t="s">
        <v>324</v>
      </c>
      <c r="H83" s="12" t="s">
        <v>36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</row>
    <row r="84" spans="2:13" ht="60" x14ac:dyDescent="0.25">
      <c r="B84" s="10">
        <v>78</v>
      </c>
      <c r="C84" s="10" t="s">
        <v>21</v>
      </c>
      <c r="D84" s="10" t="s">
        <v>25</v>
      </c>
      <c r="E84" s="10" t="s">
        <v>23</v>
      </c>
      <c r="F84" s="14" t="s">
        <v>2</v>
      </c>
      <c r="G84" s="10" t="s">
        <v>325</v>
      </c>
      <c r="H84" s="12" t="s">
        <v>37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</row>
    <row r="85" spans="2:13" ht="60" x14ac:dyDescent="0.25">
      <c r="B85" s="10">
        <v>79</v>
      </c>
      <c r="C85" s="10" t="s">
        <v>21</v>
      </c>
      <c r="D85" s="10" t="s">
        <v>25</v>
      </c>
      <c r="E85" s="10" t="s">
        <v>23</v>
      </c>
      <c r="F85" s="14" t="s">
        <v>2</v>
      </c>
      <c r="G85" s="10" t="s">
        <v>325</v>
      </c>
      <c r="H85" s="12" t="s">
        <v>38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</row>
    <row r="86" spans="2:13" ht="60" x14ac:dyDescent="0.25">
      <c r="B86" s="10">
        <v>80</v>
      </c>
      <c r="C86" s="10" t="s">
        <v>21</v>
      </c>
      <c r="D86" s="10" t="s">
        <v>25</v>
      </c>
      <c r="E86" s="10" t="s">
        <v>23</v>
      </c>
      <c r="F86" s="14" t="s">
        <v>2</v>
      </c>
      <c r="G86" s="10" t="s">
        <v>325</v>
      </c>
      <c r="H86" s="12" t="s">
        <v>39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</row>
    <row r="87" spans="2:13" ht="69" customHeight="1" x14ac:dyDescent="0.25">
      <c r="B87" s="10">
        <v>81</v>
      </c>
      <c r="C87" s="10" t="s">
        <v>21</v>
      </c>
      <c r="D87" s="10" t="s">
        <v>25</v>
      </c>
      <c r="E87" s="10" t="s">
        <v>23</v>
      </c>
      <c r="F87" s="14" t="s">
        <v>2</v>
      </c>
      <c r="G87" s="10" t="s">
        <v>325</v>
      </c>
      <c r="H87" s="16" t="s">
        <v>40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</row>
    <row r="88" spans="2:13" ht="60" x14ac:dyDescent="0.25">
      <c r="B88" s="10">
        <v>82</v>
      </c>
      <c r="C88" s="10" t="s">
        <v>21</v>
      </c>
      <c r="D88" s="10" t="s">
        <v>25</v>
      </c>
      <c r="E88" s="10" t="s">
        <v>23</v>
      </c>
      <c r="F88" s="14" t="s">
        <v>3</v>
      </c>
      <c r="G88" s="10" t="s">
        <v>326</v>
      </c>
      <c r="H88" s="12" t="s">
        <v>46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</row>
    <row r="89" spans="2:13" ht="60" x14ac:dyDescent="0.25">
      <c r="B89" s="10">
        <v>83</v>
      </c>
      <c r="C89" s="10" t="s">
        <v>21</v>
      </c>
      <c r="D89" s="10" t="s">
        <v>25</v>
      </c>
      <c r="E89" s="10" t="s">
        <v>23</v>
      </c>
      <c r="F89" s="14" t="s">
        <v>3</v>
      </c>
      <c r="G89" s="10" t="s">
        <v>325</v>
      </c>
      <c r="H89" s="12" t="s">
        <v>45</v>
      </c>
      <c r="I89" s="22">
        <v>0</v>
      </c>
      <c r="J89" s="22">
        <v>0</v>
      </c>
      <c r="K89" s="22">
        <v>0</v>
      </c>
      <c r="L89" s="22">
        <v>1</v>
      </c>
      <c r="M89" s="22">
        <v>0</v>
      </c>
    </row>
    <row r="90" spans="2:13" ht="69" customHeight="1" x14ac:dyDescent="0.25">
      <c r="B90" s="10">
        <v>84</v>
      </c>
      <c r="C90" s="10" t="s">
        <v>21</v>
      </c>
      <c r="D90" s="10" t="s">
        <v>25</v>
      </c>
      <c r="E90" s="10" t="s">
        <v>23</v>
      </c>
      <c r="F90" s="14" t="s">
        <v>3</v>
      </c>
      <c r="G90" s="10" t="s">
        <v>325</v>
      </c>
      <c r="H90" s="12" t="s">
        <v>44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</row>
    <row r="91" spans="2:13" ht="60" x14ac:dyDescent="0.25">
      <c r="B91" s="10">
        <v>85</v>
      </c>
      <c r="C91" s="10" t="s">
        <v>21</v>
      </c>
      <c r="D91" s="10" t="s">
        <v>25</v>
      </c>
      <c r="E91" s="10" t="s">
        <v>34</v>
      </c>
      <c r="F91" s="14" t="s">
        <v>2</v>
      </c>
      <c r="G91" s="10" t="s">
        <v>325</v>
      </c>
      <c r="H91" s="12" t="s">
        <v>41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</row>
    <row r="92" spans="2:13" ht="60" x14ac:dyDescent="0.25">
      <c r="B92" s="10">
        <v>86</v>
      </c>
      <c r="C92" s="10" t="s">
        <v>21</v>
      </c>
      <c r="D92" s="10" t="s">
        <v>25</v>
      </c>
      <c r="E92" s="10" t="s">
        <v>34</v>
      </c>
      <c r="F92" s="14" t="s">
        <v>3</v>
      </c>
      <c r="G92" s="10" t="s">
        <v>325</v>
      </c>
      <c r="H92" s="12" t="s">
        <v>43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</row>
    <row r="93" spans="2:13" ht="68.099999999999994" customHeight="1" x14ac:dyDescent="0.25">
      <c r="B93" s="10">
        <v>87</v>
      </c>
      <c r="C93" s="10" t="s">
        <v>21</v>
      </c>
      <c r="D93" s="10" t="s">
        <v>25</v>
      </c>
      <c r="E93" s="10" t="s">
        <v>34</v>
      </c>
      <c r="F93" s="14" t="s">
        <v>3</v>
      </c>
      <c r="G93" s="10" t="s">
        <v>325</v>
      </c>
      <c r="H93" s="12" t="s">
        <v>42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</row>
    <row r="94" spans="2:13" ht="60" x14ac:dyDescent="0.25">
      <c r="B94" s="10">
        <v>88</v>
      </c>
      <c r="C94" s="10" t="s">
        <v>21</v>
      </c>
      <c r="D94" s="10" t="s">
        <v>26</v>
      </c>
      <c r="E94" s="10" t="s">
        <v>47</v>
      </c>
      <c r="F94" s="14" t="s">
        <v>1</v>
      </c>
      <c r="G94" s="10" t="s">
        <v>324</v>
      </c>
      <c r="H94" s="12" t="s">
        <v>49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</row>
    <row r="95" spans="2:13" ht="38.1" customHeight="1" x14ac:dyDescent="0.25">
      <c r="B95" s="10">
        <v>89</v>
      </c>
      <c r="C95" s="10" t="s">
        <v>21</v>
      </c>
      <c r="D95" s="10" t="s">
        <v>26</v>
      </c>
      <c r="E95" s="10" t="s">
        <v>47</v>
      </c>
      <c r="F95" s="14" t="s">
        <v>1</v>
      </c>
      <c r="G95" s="10" t="s">
        <v>325</v>
      </c>
      <c r="H95" s="12" t="s">
        <v>48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</row>
    <row r="96" spans="2:13" ht="38.1" customHeight="1" x14ac:dyDescent="0.25">
      <c r="B96" s="10">
        <v>90</v>
      </c>
      <c r="C96" s="10" t="s">
        <v>21</v>
      </c>
      <c r="D96" s="10" t="s">
        <v>26</v>
      </c>
      <c r="E96" s="10" t="s">
        <v>47</v>
      </c>
      <c r="F96" s="14" t="s">
        <v>2</v>
      </c>
      <c r="G96" s="10" t="s">
        <v>325</v>
      </c>
      <c r="H96" s="12" t="s">
        <v>51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</row>
    <row r="97" spans="2:13" ht="36" customHeight="1" x14ac:dyDescent="0.25">
      <c r="B97" s="10">
        <v>91</v>
      </c>
      <c r="C97" s="10" t="s">
        <v>21</v>
      </c>
      <c r="D97" s="10" t="s">
        <v>26</v>
      </c>
      <c r="E97" s="10" t="s">
        <v>47</v>
      </c>
      <c r="F97" s="14" t="s">
        <v>2</v>
      </c>
      <c r="G97" s="10" t="s">
        <v>325</v>
      </c>
      <c r="H97" s="12" t="s">
        <v>50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</row>
    <row r="98" spans="2:13" ht="68.099999999999994" customHeight="1" x14ac:dyDescent="0.25">
      <c r="B98" s="10">
        <v>92</v>
      </c>
      <c r="C98" s="10" t="s">
        <v>21</v>
      </c>
      <c r="D98" s="10" t="s">
        <v>26</v>
      </c>
      <c r="E98" s="10" t="s">
        <v>47</v>
      </c>
      <c r="F98" s="14" t="s">
        <v>3</v>
      </c>
      <c r="G98" s="10" t="s">
        <v>325</v>
      </c>
      <c r="H98" s="12" t="s">
        <v>52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</row>
    <row r="99" spans="2:13" ht="50.45" customHeight="1" x14ac:dyDescent="0.25">
      <c r="B99" s="10">
        <v>93</v>
      </c>
      <c r="C99" s="10" t="s">
        <v>21</v>
      </c>
      <c r="D99" s="10" t="s">
        <v>26</v>
      </c>
      <c r="E99" s="10" t="s">
        <v>53</v>
      </c>
      <c r="F99" s="14" t="s">
        <v>1</v>
      </c>
      <c r="G99" s="10" t="s">
        <v>324</v>
      </c>
      <c r="H99" s="12" t="s">
        <v>54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</row>
    <row r="100" spans="2:13" ht="54.6" customHeight="1" x14ac:dyDescent="0.25">
      <c r="B100" s="10">
        <v>94</v>
      </c>
      <c r="C100" s="10" t="s">
        <v>21</v>
      </c>
      <c r="D100" s="10" t="s">
        <v>26</v>
      </c>
      <c r="E100" s="10" t="s">
        <v>53</v>
      </c>
      <c r="F100" s="14" t="s">
        <v>2</v>
      </c>
      <c r="G100" s="10" t="s">
        <v>324</v>
      </c>
      <c r="H100" s="12" t="s">
        <v>55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2:13" ht="36.950000000000003" customHeight="1" x14ac:dyDescent="0.25">
      <c r="B101" s="10">
        <v>95</v>
      </c>
      <c r="C101" s="10" t="s">
        <v>21</v>
      </c>
      <c r="D101" s="10" t="s">
        <v>26</v>
      </c>
      <c r="E101" s="10" t="s">
        <v>53</v>
      </c>
      <c r="F101" s="14" t="s">
        <v>2</v>
      </c>
      <c r="G101" s="10" t="s">
        <v>325</v>
      </c>
      <c r="H101" s="12" t="s">
        <v>56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2:13" ht="50.45" customHeight="1" x14ac:dyDescent="0.25">
      <c r="B102" s="10">
        <v>96</v>
      </c>
      <c r="C102" s="10" t="s">
        <v>21</v>
      </c>
      <c r="D102" s="10" t="s">
        <v>26</v>
      </c>
      <c r="E102" s="10" t="s">
        <v>53</v>
      </c>
      <c r="F102" s="14" t="s">
        <v>3</v>
      </c>
      <c r="G102" s="10" t="s">
        <v>325</v>
      </c>
      <c r="H102" s="12" t="s">
        <v>57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</row>
    <row r="103" spans="2:13" ht="53.45" customHeight="1" x14ac:dyDescent="0.25">
      <c r="B103" s="10">
        <v>97</v>
      </c>
      <c r="C103" s="10" t="s">
        <v>21</v>
      </c>
      <c r="D103" s="10" t="s">
        <v>26</v>
      </c>
      <c r="E103" s="10" t="s">
        <v>58</v>
      </c>
      <c r="F103" s="14" t="s">
        <v>1</v>
      </c>
      <c r="G103" s="10" t="s">
        <v>324</v>
      </c>
      <c r="H103" s="12" t="s">
        <v>125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2:13" ht="54.6" customHeight="1" x14ac:dyDescent="0.25">
      <c r="B104" s="10">
        <v>98</v>
      </c>
      <c r="C104" s="10" t="s">
        <v>21</v>
      </c>
      <c r="D104" s="10" t="s">
        <v>26</v>
      </c>
      <c r="E104" s="10" t="s">
        <v>58</v>
      </c>
      <c r="F104" s="14" t="s">
        <v>2</v>
      </c>
      <c r="G104" s="10" t="s">
        <v>324</v>
      </c>
      <c r="H104" s="12" t="s">
        <v>126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2:13" ht="60" x14ac:dyDescent="0.25">
      <c r="B105" s="10">
        <v>99</v>
      </c>
      <c r="C105" s="10" t="s">
        <v>21</v>
      </c>
      <c r="D105" s="10" t="s">
        <v>26</v>
      </c>
      <c r="E105" s="10" t="s">
        <v>58</v>
      </c>
      <c r="F105" s="14" t="s">
        <v>3</v>
      </c>
      <c r="G105" s="10" t="s">
        <v>326</v>
      </c>
      <c r="H105" s="12" t="s">
        <v>127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</row>
    <row r="106" spans="2:13" ht="105.95" customHeight="1" x14ac:dyDescent="0.25">
      <c r="B106" s="10">
        <v>100</v>
      </c>
      <c r="C106" s="10" t="s">
        <v>21</v>
      </c>
      <c r="D106" s="10" t="s">
        <v>26</v>
      </c>
      <c r="E106" s="10" t="s">
        <v>58</v>
      </c>
      <c r="F106" s="14" t="s">
        <v>3</v>
      </c>
      <c r="G106" s="10" t="s">
        <v>325</v>
      </c>
      <c r="H106" s="12" t="s">
        <v>308</v>
      </c>
      <c r="I106" s="22">
        <v>1</v>
      </c>
      <c r="J106" s="22">
        <v>1</v>
      </c>
      <c r="K106" s="22">
        <v>1</v>
      </c>
      <c r="L106" s="22">
        <v>0</v>
      </c>
      <c r="M106" s="22">
        <v>0</v>
      </c>
    </row>
    <row r="107" spans="2:13" ht="60" x14ac:dyDescent="0.25">
      <c r="B107" s="10">
        <v>101</v>
      </c>
      <c r="C107" s="10" t="s">
        <v>21</v>
      </c>
      <c r="D107" s="10" t="s">
        <v>26</v>
      </c>
      <c r="E107" s="10" t="s">
        <v>173</v>
      </c>
      <c r="F107" s="14" t="s">
        <v>2</v>
      </c>
      <c r="G107" s="10" t="s">
        <v>325</v>
      </c>
      <c r="H107" s="12" t="s">
        <v>128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2:13" ht="60" x14ac:dyDescent="0.25">
      <c r="B108" s="10">
        <v>102</v>
      </c>
      <c r="C108" s="10" t="s">
        <v>21</v>
      </c>
      <c r="D108" s="10" t="s">
        <v>26</v>
      </c>
      <c r="E108" s="10" t="s">
        <v>173</v>
      </c>
      <c r="F108" s="14" t="s">
        <v>2</v>
      </c>
      <c r="G108" s="10" t="s">
        <v>324</v>
      </c>
      <c r="H108" s="29" t="s">
        <v>131</v>
      </c>
      <c r="I108" s="22">
        <v>1</v>
      </c>
      <c r="J108" s="22">
        <v>0</v>
      </c>
      <c r="K108" s="22">
        <v>0</v>
      </c>
      <c r="L108" s="22">
        <v>0</v>
      </c>
      <c r="M108" s="22">
        <v>0</v>
      </c>
    </row>
    <row r="109" spans="2:13" ht="36.950000000000003" customHeight="1" x14ac:dyDescent="0.25">
      <c r="B109" s="10">
        <v>103</v>
      </c>
      <c r="C109" s="10" t="s">
        <v>21</v>
      </c>
      <c r="D109" s="10" t="s">
        <v>26</v>
      </c>
      <c r="E109" s="10" t="s">
        <v>173</v>
      </c>
      <c r="F109" s="14" t="s">
        <v>2</v>
      </c>
      <c r="G109" s="10" t="s">
        <v>325</v>
      </c>
      <c r="H109" s="11" t="s">
        <v>130</v>
      </c>
      <c r="I109" s="22">
        <v>1</v>
      </c>
      <c r="J109" s="22">
        <v>0</v>
      </c>
      <c r="K109" s="22">
        <v>0</v>
      </c>
      <c r="L109" s="22">
        <v>0</v>
      </c>
      <c r="M109" s="22">
        <v>0</v>
      </c>
    </row>
    <row r="110" spans="2:13" ht="60" customHeight="1" x14ac:dyDescent="0.25">
      <c r="B110" s="10">
        <v>104</v>
      </c>
      <c r="C110" s="10" t="s">
        <v>21</v>
      </c>
      <c r="D110" s="10" t="s">
        <v>27</v>
      </c>
      <c r="E110" s="10" t="s">
        <v>174</v>
      </c>
      <c r="F110" s="14" t="s">
        <v>1</v>
      </c>
      <c r="G110" s="10" t="s">
        <v>324</v>
      </c>
      <c r="H110" s="12" t="s">
        <v>129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2:13" ht="75" x14ac:dyDescent="0.25">
      <c r="B111" s="10">
        <v>105</v>
      </c>
      <c r="C111" s="10" t="s">
        <v>21</v>
      </c>
      <c r="D111" s="10" t="s">
        <v>27</v>
      </c>
      <c r="E111" s="10" t="s">
        <v>174</v>
      </c>
      <c r="F111" s="14" t="s">
        <v>2</v>
      </c>
      <c r="G111" s="10" t="s">
        <v>324</v>
      </c>
      <c r="H111" s="12" t="s">
        <v>132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</row>
    <row r="112" spans="2:13" ht="60" x14ac:dyDescent="0.25">
      <c r="B112" s="10">
        <v>106</v>
      </c>
      <c r="C112" s="10" t="s">
        <v>21</v>
      </c>
      <c r="D112" s="10" t="s">
        <v>27</v>
      </c>
      <c r="E112" s="10" t="s">
        <v>174</v>
      </c>
      <c r="F112" s="14" t="s">
        <v>2</v>
      </c>
      <c r="G112" s="10" t="s">
        <v>324</v>
      </c>
      <c r="H112" s="12" t="s">
        <v>133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</row>
    <row r="113" spans="2:13" ht="60" x14ac:dyDescent="0.25">
      <c r="B113" s="10">
        <v>107</v>
      </c>
      <c r="C113" s="10" t="s">
        <v>21</v>
      </c>
      <c r="D113" s="10" t="s">
        <v>27</v>
      </c>
      <c r="E113" s="10" t="s">
        <v>174</v>
      </c>
      <c r="F113" s="14" t="s">
        <v>3</v>
      </c>
      <c r="G113" s="10" t="s">
        <v>325</v>
      </c>
      <c r="H113" s="12" t="s">
        <v>134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</row>
    <row r="114" spans="2:13" ht="60" x14ac:dyDescent="0.25">
      <c r="B114" s="10">
        <v>108</v>
      </c>
      <c r="C114" s="10" t="s">
        <v>21</v>
      </c>
      <c r="D114" s="10" t="s">
        <v>27</v>
      </c>
      <c r="E114" s="10" t="s">
        <v>174</v>
      </c>
      <c r="F114" s="14" t="s">
        <v>3</v>
      </c>
      <c r="G114" s="10" t="s">
        <v>325</v>
      </c>
      <c r="H114" s="12" t="s">
        <v>135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</row>
    <row r="115" spans="2:13" ht="60" x14ac:dyDescent="0.25">
      <c r="B115" s="10">
        <v>109</v>
      </c>
      <c r="C115" s="10" t="s">
        <v>21</v>
      </c>
      <c r="D115" s="10" t="s">
        <v>27</v>
      </c>
      <c r="E115" s="10" t="s">
        <v>174</v>
      </c>
      <c r="F115" s="14" t="s">
        <v>3</v>
      </c>
      <c r="G115" s="10" t="s">
        <v>325</v>
      </c>
      <c r="H115" s="12" t="s">
        <v>136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</row>
    <row r="116" spans="2:13" ht="60" x14ac:dyDescent="0.25">
      <c r="B116" s="10">
        <v>110</v>
      </c>
      <c r="C116" s="10" t="s">
        <v>21</v>
      </c>
      <c r="D116" s="10" t="s">
        <v>27</v>
      </c>
      <c r="E116" s="10" t="s">
        <v>174</v>
      </c>
      <c r="F116" s="14" t="s">
        <v>3</v>
      </c>
      <c r="G116" s="10" t="s">
        <v>324</v>
      </c>
      <c r="H116" s="12" t="s">
        <v>137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2:13" ht="105" x14ac:dyDescent="0.25">
      <c r="B117" s="10">
        <v>111</v>
      </c>
      <c r="C117" s="10" t="s">
        <v>21</v>
      </c>
      <c r="D117" s="10" t="s">
        <v>27</v>
      </c>
      <c r="E117" s="10" t="s">
        <v>175</v>
      </c>
      <c r="F117" s="14" t="s">
        <v>2</v>
      </c>
      <c r="G117" s="10" t="s">
        <v>324</v>
      </c>
      <c r="H117" s="12" t="s">
        <v>138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</row>
    <row r="118" spans="2:13" ht="75" x14ac:dyDescent="0.25">
      <c r="B118" s="10">
        <v>112</v>
      </c>
      <c r="C118" s="10" t="s">
        <v>21</v>
      </c>
      <c r="D118" s="10" t="s">
        <v>27</v>
      </c>
      <c r="E118" s="10" t="s">
        <v>175</v>
      </c>
      <c r="F118" s="14" t="s">
        <v>3</v>
      </c>
      <c r="G118" s="10" t="s">
        <v>325</v>
      </c>
      <c r="H118" s="12" t="s">
        <v>303</v>
      </c>
      <c r="I118" s="22">
        <v>0</v>
      </c>
      <c r="J118" s="22">
        <v>1</v>
      </c>
      <c r="K118" s="22">
        <v>0</v>
      </c>
      <c r="L118" s="22">
        <v>0</v>
      </c>
      <c r="M118" s="22">
        <v>0</v>
      </c>
    </row>
    <row r="119" spans="2:13" ht="90" x14ac:dyDescent="0.25">
      <c r="B119" s="10">
        <v>113</v>
      </c>
      <c r="C119" s="10" t="s">
        <v>21</v>
      </c>
      <c r="D119" s="10" t="s">
        <v>27</v>
      </c>
      <c r="E119" s="10" t="s">
        <v>175</v>
      </c>
      <c r="F119" s="14" t="s">
        <v>3</v>
      </c>
      <c r="G119" s="10" t="s">
        <v>324</v>
      </c>
      <c r="H119" s="12" t="s">
        <v>140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2:13" ht="60" x14ac:dyDescent="0.25">
      <c r="B120" s="10">
        <v>114</v>
      </c>
      <c r="C120" s="10" t="s">
        <v>21</v>
      </c>
      <c r="D120" s="10" t="s">
        <v>27</v>
      </c>
      <c r="E120" s="10" t="s">
        <v>175</v>
      </c>
      <c r="F120" s="14" t="s">
        <v>3</v>
      </c>
      <c r="G120" s="10" t="s">
        <v>324</v>
      </c>
      <c r="H120" s="12" t="s">
        <v>139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2:13" ht="75" x14ac:dyDescent="0.25">
      <c r="B121" s="10">
        <v>115</v>
      </c>
      <c r="C121" s="10" t="s">
        <v>21</v>
      </c>
      <c r="D121" s="10" t="s">
        <v>27</v>
      </c>
      <c r="E121" s="10" t="s">
        <v>176</v>
      </c>
      <c r="F121" s="14" t="s">
        <v>2</v>
      </c>
      <c r="G121" s="10" t="s">
        <v>324</v>
      </c>
      <c r="H121" s="11" t="s">
        <v>141</v>
      </c>
      <c r="I121" s="22">
        <v>1</v>
      </c>
      <c r="J121" s="22">
        <v>0</v>
      </c>
      <c r="K121" s="22">
        <v>0</v>
      </c>
      <c r="L121" s="22">
        <v>0</v>
      </c>
      <c r="M121" s="22">
        <v>0</v>
      </c>
    </row>
    <row r="122" spans="2:13" ht="75" x14ac:dyDescent="0.25">
      <c r="B122" s="10">
        <v>116</v>
      </c>
      <c r="C122" s="10" t="s">
        <v>21</v>
      </c>
      <c r="D122" s="10" t="s">
        <v>27</v>
      </c>
      <c r="E122" s="10" t="s">
        <v>176</v>
      </c>
      <c r="F122" s="14" t="s">
        <v>3</v>
      </c>
      <c r="G122" s="10" t="s">
        <v>324</v>
      </c>
      <c r="H122" s="11" t="s">
        <v>143</v>
      </c>
      <c r="I122" s="22">
        <v>1</v>
      </c>
      <c r="J122" s="22">
        <v>0</v>
      </c>
      <c r="K122" s="22">
        <v>0</v>
      </c>
      <c r="L122" s="22">
        <v>0</v>
      </c>
      <c r="M122" s="22">
        <v>0</v>
      </c>
    </row>
    <row r="123" spans="2:13" ht="75" x14ac:dyDescent="0.25">
      <c r="B123" s="10">
        <v>117</v>
      </c>
      <c r="C123" s="10" t="s">
        <v>21</v>
      </c>
      <c r="D123" s="10" t="s">
        <v>27</v>
      </c>
      <c r="E123" s="10" t="s">
        <v>176</v>
      </c>
      <c r="F123" s="14" t="s">
        <v>3</v>
      </c>
      <c r="G123" s="10" t="s">
        <v>325</v>
      </c>
      <c r="H123" s="11" t="s">
        <v>142</v>
      </c>
      <c r="I123" s="22">
        <v>1</v>
      </c>
      <c r="J123" s="22">
        <v>0</v>
      </c>
      <c r="K123" s="22">
        <v>0</v>
      </c>
      <c r="L123" s="22">
        <v>0</v>
      </c>
      <c r="M123" s="22">
        <v>0</v>
      </c>
    </row>
    <row r="124" spans="2:13" ht="60" x14ac:dyDescent="0.25">
      <c r="B124" s="10">
        <v>118</v>
      </c>
      <c r="C124" s="10" t="s">
        <v>21</v>
      </c>
      <c r="D124" s="10" t="s">
        <v>27</v>
      </c>
      <c r="E124" s="10" t="s">
        <v>172</v>
      </c>
      <c r="F124" s="14" t="s">
        <v>2</v>
      </c>
      <c r="G124" s="10" t="s">
        <v>324</v>
      </c>
      <c r="H124" s="17" t="s">
        <v>144</v>
      </c>
      <c r="I124" s="22">
        <v>0</v>
      </c>
      <c r="J124" s="22">
        <v>1</v>
      </c>
      <c r="K124" s="22">
        <v>0</v>
      </c>
      <c r="L124" s="22">
        <v>0</v>
      </c>
      <c r="M124" s="22">
        <v>0</v>
      </c>
    </row>
    <row r="125" spans="2:13" ht="57.6" customHeight="1" x14ac:dyDescent="0.25">
      <c r="B125" s="10">
        <v>119</v>
      </c>
      <c r="C125" s="10" t="s">
        <v>21</v>
      </c>
      <c r="D125" s="10" t="s">
        <v>27</v>
      </c>
      <c r="E125" s="10" t="s">
        <v>172</v>
      </c>
      <c r="F125" s="14" t="s">
        <v>3</v>
      </c>
      <c r="G125" s="10" t="s">
        <v>324</v>
      </c>
      <c r="H125" s="17" t="s">
        <v>145</v>
      </c>
      <c r="I125" s="22">
        <v>0</v>
      </c>
      <c r="J125" s="22">
        <v>1</v>
      </c>
      <c r="K125" s="22">
        <v>0</v>
      </c>
      <c r="L125" s="22">
        <v>0</v>
      </c>
      <c r="M125" s="22">
        <v>0</v>
      </c>
    </row>
    <row r="126" spans="2:13" ht="60" x14ac:dyDescent="0.25">
      <c r="B126" s="10">
        <v>120</v>
      </c>
      <c r="C126" s="10" t="s">
        <v>21</v>
      </c>
      <c r="D126" s="10" t="s">
        <v>27</v>
      </c>
      <c r="E126" s="10" t="s">
        <v>172</v>
      </c>
      <c r="F126" s="14" t="s">
        <v>3</v>
      </c>
      <c r="G126" s="10" t="s">
        <v>325</v>
      </c>
      <c r="H126" s="17" t="s">
        <v>146</v>
      </c>
      <c r="I126" s="22">
        <v>0</v>
      </c>
      <c r="J126" s="22">
        <v>1</v>
      </c>
      <c r="K126" s="22">
        <v>0</v>
      </c>
      <c r="L126" s="22">
        <v>0</v>
      </c>
      <c r="M126" s="22">
        <v>0</v>
      </c>
    </row>
    <row r="127" spans="2:13" ht="60" x14ac:dyDescent="0.25">
      <c r="B127" s="10">
        <v>121</v>
      </c>
      <c r="C127" s="10" t="s">
        <v>21</v>
      </c>
      <c r="D127" s="10" t="s">
        <v>28</v>
      </c>
      <c r="E127" s="10" t="s">
        <v>171</v>
      </c>
      <c r="F127" s="14" t="s">
        <v>1</v>
      </c>
      <c r="G127" s="10" t="s">
        <v>324</v>
      </c>
      <c r="H127" s="12" t="s">
        <v>147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</row>
    <row r="128" spans="2:13" ht="36" customHeight="1" x14ac:dyDescent="0.25">
      <c r="B128" s="10">
        <v>122</v>
      </c>
      <c r="C128" s="10" t="s">
        <v>21</v>
      </c>
      <c r="D128" s="10" t="s">
        <v>28</v>
      </c>
      <c r="E128" s="10" t="s">
        <v>171</v>
      </c>
      <c r="F128" s="14" t="s">
        <v>4</v>
      </c>
      <c r="G128" s="10" t="s">
        <v>325</v>
      </c>
      <c r="H128" s="12" t="s">
        <v>148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2:13" ht="60" x14ac:dyDescent="0.25">
      <c r="B129" s="10">
        <v>123</v>
      </c>
      <c r="C129" s="10" t="s">
        <v>21</v>
      </c>
      <c r="D129" s="10" t="s">
        <v>28</v>
      </c>
      <c r="E129" s="10" t="s">
        <v>171</v>
      </c>
      <c r="F129" s="14" t="s">
        <v>3</v>
      </c>
      <c r="G129" s="10" t="s">
        <v>325</v>
      </c>
      <c r="H129" s="12" t="s">
        <v>150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2:13" ht="90" x14ac:dyDescent="0.25">
      <c r="B130" s="10">
        <v>124</v>
      </c>
      <c r="C130" s="10" t="s">
        <v>21</v>
      </c>
      <c r="D130" s="10" t="s">
        <v>28</v>
      </c>
      <c r="E130" s="10" t="s">
        <v>171</v>
      </c>
      <c r="F130" s="14" t="s">
        <v>3</v>
      </c>
      <c r="G130" s="10" t="s">
        <v>324</v>
      </c>
      <c r="H130" s="12" t="s">
        <v>149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</row>
    <row r="131" spans="2:13" ht="60" x14ac:dyDescent="0.25">
      <c r="B131" s="10">
        <v>125</v>
      </c>
      <c r="C131" s="10" t="s">
        <v>21</v>
      </c>
      <c r="D131" s="10" t="s">
        <v>29</v>
      </c>
      <c r="E131" s="10" t="s">
        <v>170</v>
      </c>
      <c r="F131" s="14" t="s">
        <v>1</v>
      </c>
      <c r="G131" s="10" t="s">
        <v>325</v>
      </c>
      <c r="H131" s="12" t="s">
        <v>151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</row>
    <row r="132" spans="2:13" ht="60" x14ac:dyDescent="0.25">
      <c r="B132" s="10">
        <v>126</v>
      </c>
      <c r="C132" s="10" t="s">
        <v>21</v>
      </c>
      <c r="D132" s="10" t="s">
        <v>29</v>
      </c>
      <c r="E132" s="10" t="s">
        <v>170</v>
      </c>
      <c r="F132" s="14" t="s">
        <v>2</v>
      </c>
      <c r="G132" s="10" t="s">
        <v>324</v>
      </c>
      <c r="H132" s="12" t="s">
        <v>152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</row>
    <row r="133" spans="2:13" ht="56.45" customHeight="1" x14ac:dyDescent="0.25">
      <c r="B133" s="10">
        <v>127</v>
      </c>
      <c r="C133" s="10" t="s">
        <v>21</v>
      </c>
      <c r="D133" s="10" t="s">
        <v>29</v>
      </c>
      <c r="E133" s="10" t="s">
        <v>170</v>
      </c>
      <c r="F133" s="14" t="s">
        <v>2</v>
      </c>
      <c r="G133" s="10" t="s">
        <v>324</v>
      </c>
      <c r="H133" s="12" t="s">
        <v>153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2:13" ht="54.6" customHeight="1" x14ac:dyDescent="0.25">
      <c r="B134" s="10">
        <v>128</v>
      </c>
      <c r="C134" s="10" t="s">
        <v>21</v>
      </c>
      <c r="D134" s="10" t="s">
        <v>29</v>
      </c>
      <c r="E134" s="10" t="s">
        <v>170</v>
      </c>
      <c r="F134" s="14" t="s">
        <v>2</v>
      </c>
      <c r="G134" s="10" t="s">
        <v>324</v>
      </c>
      <c r="H134" s="12" t="s">
        <v>154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</row>
    <row r="135" spans="2:13" ht="54.6" customHeight="1" x14ac:dyDescent="0.25">
      <c r="B135" s="10">
        <v>129</v>
      </c>
      <c r="C135" s="10" t="s">
        <v>21</v>
      </c>
      <c r="D135" s="10" t="s">
        <v>29</v>
      </c>
      <c r="E135" s="10" t="s">
        <v>170</v>
      </c>
      <c r="F135" s="14" t="s">
        <v>3</v>
      </c>
      <c r="G135" s="10" t="s">
        <v>325</v>
      </c>
      <c r="H135" s="12" t="s">
        <v>155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</row>
    <row r="136" spans="2:13" ht="60" x14ac:dyDescent="0.25">
      <c r="B136" s="10">
        <v>130</v>
      </c>
      <c r="C136" s="10" t="s">
        <v>21</v>
      </c>
      <c r="D136" s="10" t="s">
        <v>29</v>
      </c>
      <c r="E136" s="10" t="s">
        <v>170</v>
      </c>
      <c r="F136" s="14" t="s">
        <v>3</v>
      </c>
      <c r="G136" s="10" t="s">
        <v>325</v>
      </c>
      <c r="H136" s="12" t="s">
        <v>156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</row>
    <row r="137" spans="2:13" ht="60" x14ac:dyDescent="0.25">
      <c r="B137" s="10">
        <v>131</v>
      </c>
      <c r="C137" s="10" t="s">
        <v>21</v>
      </c>
      <c r="D137" s="10" t="s">
        <v>29</v>
      </c>
      <c r="E137" s="10" t="s">
        <v>169</v>
      </c>
      <c r="F137" s="14" t="s">
        <v>1</v>
      </c>
      <c r="G137" s="10" t="s">
        <v>324</v>
      </c>
      <c r="H137" s="12" t="s">
        <v>157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</row>
    <row r="138" spans="2:13" ht="48.6" customHeight="1" x14ac:dyDescent="0.25">
      <c r="B138" s="10">
        <v>132</v>
      </c>
      <c r="C138" s="10" t="s">
        <v>21</v>
      </c>
      <c r="D138" s="10" t="s">
        <v>29</v>
      </c>
      <c r="E138" s="10" t="s">
        <v>169</v>
      </c>
      <c r="F138" s="14" t="s">
        <v>2</v>
      </c>
      <c r="G138" s="10" t="s">
        <v>324</v>
      </c>
      <c r="H138" s="12" t="s">
        <v>159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</row>
    <row r="139" spans="2:13" ht="60" x14ac:dyDescent="0.25">
      <c r="B139" s="10">
        <v>133</v>
      </c>
      <c r="C139" s="10" t="s">
        <v>21</v>
      </c>
      <c r="D139" s="10" t="s">
        <v>29</v>
      </c>
      <c r="E139" s="10" t="s">
        <v>169</v>
      </c>
      <c r="F139" s="14" t="s">
        <v>2</v>
      </c>
      <c r="G139" s="10" t="s">
        <v>324</v>
      </c>
      <c r="H139" s="12" t="s">
        <v>160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</row>
    <row r="140" spans="2:13" ht="52.5" customHeight="1" x14ac:dyDescent="0.25">
      <c r="B140" s="10">
        <v>134</v>
      </c>
      <c r="C140" s="10" t="s">
        <v>21</v>
      </c>
      <c r="D140" s="10" t="s">
        <v>29</v>
      </c>
      <c r="E140" s="10" t="s">
        <v>169</v>
      </c>
      <c r="F140" s="14" t="s">
        <v>2</v>
      </c>
      <c r="G140" s="10" t="s">
        <v>325</v>
      </c>
      <c r="H140" s="12" t="s">
        <v>161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</row>
    <row r="141" spans="2:13" ht="63" customHeight="1" x14ac:dyDescent="0.25">
      <c r="B141" s="10">
        <v>135</v>
      </c>
      <c r="C141" s="10" t="s">
        <v>21</v>
      </c>
      <c r="D141" s="10" t="s">
        <v>29</v>
      </c>
      <c r="E141" s="10" t="s">
        <v>169</v>
      </c>
      <c r="F141" s="14" t="s">
        <v>2</v>
      </c>
      <c r="G141" s="10" t="s">
        <v>324</v>
      </c>
      <c r="H141" s="12" t="s">
        <v>158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2:13" ht="60" x14ac:dyDescent="0.25">
      <c r="B142" s="10">
        <v>136</v>
      </c>
      <c r="C142" s="10" t="s">
        <v>21</v>
      </c>
      <c r="D142" s="10" t="s">
        <v>29</v>
      </c>
      <c r="E142" s="10" t="s">
        <v>169</v>
      </c>
      <c r="F142" s="14" t="s">
        <v>3</v>
      </c>
      <c r="G142" s="10" t="s">
        <v>325</v>
      </c>
      <c r="H142" s="12" t="s">
        <v>162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2:13" ht="60" x14ac:dyDescent="0.25">
      <c r="B143" s="10">
        <v>137</v>
      </c>
      <c r="C143" s="10" t="s">
        <v>21</v>
      </c>
      <c r="D143" s="10" t="s">
        <v>29</v>
      </c>
      <c r="E143" s="10" t="s">
        <v>169</v>
      </c>
      <c r="F143" s="14" t="s">
        <v>3</v>
      </c>
      <c r="G143" s="10" t="s">
        <v>326</v>
      </c>
      <c r="H143" s="12" t="s">
        <v>163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</row>
    <row r="144" spans="2:13" ht="72.95" customHeight="1" x14ac:dyDescent="0.25">
      <c r="B144" s="10">
        <v>138</v>
      </c>
      <c r="C144" s="10" t="s">
        <v>21</v>
      </c>
      <c r="D144" s="10" t="s">
        <v>29</v>
      </c>
      <c r="E144" s="10" t="s">
        <v>169</v>
      </c>
      <c r="F144" s="14" t="s">
        <v>3</v>
      </c>
      <c r="G144" s="10" t="s">
        <v>326</v>
      </c>
      <c r="H144" s="12" t="s">
        <v>164</v>
      </c>
      <c r="I144" s="22">
        <v>1</v>
      </c>
      <c r="J144" s="22">
        <v>0</v>
      </c>
      <c r="K144" s="22">
        <v>0</v>
      </c>
      <c r="L144" s="22">
        <v>0</v>
      </c>
      <c r="M144" s="22">
        <v>0</v>
      </c>
    </row>
    <row r="145" spans="2:13" ht="68.099999999999994" customHeight="1" x14ac:dyDescent="0.25">
      <c r="B145" s="10">
        <v>139</v>
      </c>
      <c r="C145" s="10" t="s">
        <v>21</v>
      </c>
      <c r="D145" s="10" t="s">
        <v>29</v>
      </c>
      <c r="E145" s="10" t="s">
        <v>169</v>
      </c>
      <c r="F145" s="14" t="s">
        <v>3</v>
      </c>
      <c r="G145" s="10" t="s">
        <v>324</v>
      </c>
      <c r="H145" s="12" t="s">
        <v>165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</row>
    <row r="146" spans="2:13" ht="63" customHeight="1" x14ac:dyDescent="0.25">
      <c r="B146" s="10">
        <v>140</v>
      </c>
      <c r="C146" s="10" t="s">
        <v>21</v>
      </c>
      <c r="D146" s="10" t="s">
        <v>29</v>
      </c>
      <c r="E146" s="10" t="s">
        <v>169</v>
      </c>
      <c r="F146" s="14" t="s">
        <v>3</v>
      </c>
      <c r="G146" s="10" t="s">
        <v>324</v>
      </c>
      <c r="H146" s="12" t="s">
        <v>166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</row>
    <row r="147" spans="2:13" ht="59.45" customHeight="1" x14ac:dyDescent="0.25">
      <c r="B147" s="10">
        <v>141</v>
      </c>
      <c r="C147" s="10" t="s">
        <v>21</v>
      </c>
      <c r="D147" s="10" t="s">
        <v>29</v>
      </c>
      <c r="E147" s="10" t="s">
        <v>169</v>
      </c>
      <c r="F147" s="14" t="s">
        <v>3</v>
      </c>
      <c r="G147" s="10" t="s">
        <v>326</v>
      </c>
      <c r="H147" s="12" t="s">
        <v>167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2:13" ht="60" x14ac:dyDescent="0.25">
      <c r="B148" s="10">
        <v>142</v>
      </c>
      <c r="C148" s="10" t="s">
        <v>21</v>
      </c>
      <c r="D148" s="10" t="s">
        <v>29</v>
      </c>
      <c r="E148" s="10" t="s">
        <v>169</v>
      </c>
      <c r="F148" s="14" t="s">
        <v>3</v>
      </c>
      <c r="G148" s="10" t="s">
        <v>326</v>
      </c>
      <c r="H148" s="12" t="s">
        <v>168</v>
      </c>
      <c r="I148" s="22">
        <v>0</v>
      </c>
      <c r="J148" s="22">
        <v>0</v>
      </c>
      <c r="K148" s="22">
        <v>0</v>
      </c>
      <c r="L148" s="22">
        <v>1</v>
      </c>
      <c r="M148" s="22">
        <v>0</v>
      </c>
    </row>
    <row r="149" spans="2:13" ht="90" x14ac:dyDescent="0.25">
      <c r="B149" s="10">
        <v>143</v>
      </c>
      <c r="C149" s="10" t="s">
        <v>177</v>
      </c>
      <c r="D149" s="10" t="s">
        <v>178</v>
      </c>
      <c r="E149" s="10" t="s">
        <v>179</v>
      </c>
      <c r="F149" s="14" t="s">
        <v>1</v>
      </c>
      <c r="G149" s="10" t="s">
        <v>325</v>
      </c>
      <c r="H149" s="12" t="s">
        <v>181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2:13" ht="90" x14ac:dyDescent="0.25">
      <c r="B150" s="10">
        <v>144</v>
      </c>
      <c r="C150" s="10" t="s">
        <v>177</v>
      </c>
      <c r="D150" s="10" t="s">
        <v>178</v>
      </c>
      <c r="E150" s="10" t="s">
        <v>179</v>
      </c>
      <c r="F150" s="14" t="s">
        <v>1</v>
      </c>
      <c r="G150" s="10" t="s">
        <v>324</v>
      </c>
      <c r="H150" s="12" t="s">
        <v>180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2:13" ht="90" x14ac:dyDescent="0.25">
      <c r="B151" s="10">
        <v>145</v>
      </c>
      <c r="C151" s="10" t="s">
        <v>177</v>
      </c>
      <c r="D151" s="10" t="s">
        <v>178</v>
      </c>
      <c r="E151" s="10" t="s">
        <v>179</v>
      </c>
      <c r="F151" s="14" t="s">
        <v>2</v>
      </c>
      <c r="G151" s="10" t="s">
        <v>325</v>
      </c>
      <c r="H151" s="12" t="s">
        <v>182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</row>
    <row r="152" spans="2:13" ht="90" x14ac:dyDescent="0.25">
      <c r="B152" s="10">
        <v>146</v>
      </c>
      <c r="C152" s="10" t="s">
        <v>177</v>
      </c>
      <c r="D152" s="10" t="s">
        <v>178</v>
      </c>
      <c r="E152" s="10" t="s">
        <v>179</v>
      </c>
      <c r="F152" s="14" t="s">
        <v>3</v>
      </c>
      <c r="G152" s="10" t="s">
        <v>326</v>
      </c>
      <c r="H152" s="12" t="s">
        <v>183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2:13" ht="45" x14ac:dyDescent="0.25">
      <c r="B153" s="10">
        <v>147</v>
      </c>
      <c r="C153" s="10" t="s">
        <v>177</v>
      </c>
      <c r="D153" s="10" t="s">
        <v>193</v>
      </c>
      <c r="E153" s="10" t="s">
        <v>184</v>
      </c>
      <c r="F153" s="14" t="s">
        <v>2</v>
      </c>
      <c r="G153" s="10" t="s">
        <v>324</v>
      </c>
      <c r="H153" s="12" t="s">
        <v>185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</row>
    <row r="154" spans="2:13" ht="75" x14ac:dyDescent="0.25">
      <c r="B154" s="10">
        <v>148</v>
      </c>
      <c r="C154" s="10" t="s">
        <v>177</v>
      </c>
      <c r="D154" s="10" t="s">
        <v>193</v>
      </c>
      <c r="E154" s="10" t="s">
        <v>184</v>
      </c>
      <c r="F154" s="14" t="s">
        <v>2</v>
      </c>
      <c r="G154" s="10" t="s">
        <v>324</v>
      </c>
      <c r="H154" s="12" t="s">
        <v>186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</row>
    <row r="155" spans="2:13" ht="78.95" customHeight="1" x14ac:dyDescent="0.25">
      <c r="B155" s="10">
        <v>149</v>
      </c>
      <c r="C155" s="10" t="s">
        <v>177</v>
      </c>
      <c r="D155" s="10" t="s">
        <v>193</v>
      </c>
      <c r="E155" s="10" t="s">
        <v>184</v>
      </c>
      <c r="F155" s="14" t="s">
        <v>2</v>
      </c>
      <c r="G155" s="10" t="s">
        <v>324</v>
      </c>
      <c r="H155" s="12" t="s">
        <v>187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2:13" ht="45" x14ac:dyDescent="0.25">
      <c r="B156" s="10">
        <v>150</v>
      </c>
      <c r="C156" s="10" t="s">
        <v>177</v>
      </c>
      <c r="D156" s="10" t="s">
        <v>193</v>
      </c>
      <c r="E156" s="10" t="s">
        <v>188</v>
      </c>
      <c r="F156" s="14" t="s">
        <v>2</v>
      </c>
      <c r="G156" s="10" t="s">
        <v>324</v>
      </c>
      <c r="H156" s="12" t="s">
        <v>189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</row>
    <row r="157" spans="2:13" ht="59.45" customHeight="1" x14ac:dyDescent="0.25">
      <c r="B157" s="10">
        <v>151</v>
      </c>
      <c r="C157" s="10" t="s">
        <v>177</v>
      </c>
      <c r="D157" s="10" t="s">
        <v>193</v>
      </c>
      <c r="E157" s="10" t="s">
        <v>188</v>
      </c>
      <c r="F157" s="14" t="s">
        <v>2</v>
      </c>
      <c r="G157" s="10" t="s">
        <v>324</v>
      </c>
      <c r="H157" s="12" t="s">
        <v>190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</row>
    <row r="158" spans="2:13" ht="85.5" customHeight="1" x14ac:dyDescent="0.25">
      <c r="B158" s="10">
        <v>152</v>
      </c>
      <c r="C158" s="10" t="s">
        <v>177</v>
      </c>
      <c r="D158" s="10" t="s">
        <v>193</v>
      </c>
      <c r="E158" s="10" t="s">
        <v>188</v>
      </c>
      <c r="F158" s="14" t="s">
        <v>3</v>
      </c>
      <c r="G158" s="10" t="s">
        <v>325</v>
      </c>
      <c r="H158" s="12" t="s">
        <v>191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</row>
    <row r="159" spans="2:13" ht="60" x14ac:dyDescent="0.25">
      <c r="B159" s="10">
        <v>153</v>
      </c>
      <c r="C159" s="10" t="s">
        <v>177</v>
      </c>
      <c r="D159" s="10" t="s">
        <v>193</v>
      </c>
      <c r="E159" s="10" t="s">
        <v>188</v>
      </c>
      <c r="F159" s="14" t="s">
        <v>3</v>
      </c>
      <c r="G159" s="10" t="s">
        <v>326</v>
      </c>
      <c r="H159" s="12" t="s">
        <v>192</v>
      </c>
      <c r="I159" s="22">
        <v>1</v>
      </c>
      <c r="J159" s="22">
        <v>0</v>
      </c>
      <c r="K159" s="22">
        <v>0</v>
      </c>
      <c r="L159" s="22">
        <v>0</v>
      </c>
      <c r="M159" s="22">
        <v>0</v>
      </c>
    </row>
    <row r="160" spans="2:13" ht="45" x14ac:dyDescent="0.25">
      <c r="B160" s="10">
        <v>154</v>
      </c>
      <c r="C160" s="10" t="s">
        <v>177</v>
      </c>
      <c r="D160" s="10" t="s">
        <v>194</v>
      </c>
      <c r="E160" s="10" t="s">
        <v>195</v>
      </c>
      <c r="F160" s="14" t="s">
        <v>1</v>
      </c>
      <c r="G160" s="10" t="s">
        <v>324</v>
      </c>
      <c r="H160" s="12" t="s">
        <v>196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</row>
    <row r="161" spans="2:13" ht="75" customHeight="1" x14ac:dyDescent="0.25">
      <c r="B161" s="10">
        <v>155</v>
      </c>
      <c r="C161" s="10" t="s">
        <v>177</v>
      </c>
      <c r="D161" s="10" t="s">
        <v>194</v>
      </c>
      <c r="E161" s="10" t="s">
        <v>195</v>
      </c>
      <c r="F161" s="14" t="s">
        <v>2</v>
      </c>
      <c r="G161" s="10" t="s">
        <v>325</v>
      </c>
      <c r="H161" s="12" t="s">
        <v>197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2:13" ht="45" x14ac:dyDescent="0.25">
      <c r="B162" s="10">
        <v>156</v>
      </c>
      <c r="C162" s="10" t="s">
        <v>177</v>
      </c>
      <c r="D162" s="10" t="s">
        <v>194</v>
      </c>
      <c r="E162" s="10" t="s">
        <v>195</v>
      </c>
      <c r="F162" s="14" t="s">
        <v>2</v>
      </c>
      <c r="G162" s="10" t="s">
        <v>324</v>
      </c>
      <c r="H162" s="12" t="s">
        <v>198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</row>
    <row r="163" spans="2:13" ht="84.6" customHeight="1" x14ac:dyDescent="0.25">
      <c r="B163" s="10">
        <v>157</v>
      </c>
      <c r="C163" s="10" t="s">
        <v>177</v>
      </c>
      <c r="D163" s="10" t="s">
        <v>194</v>
      </c>
      <c r="E163" s="10" t="s">
        <v>195</v>
      </c>
      <c r="F163" s="14" t="s">
        <v>3</v>
      </c>
      <c r="G163" s="10" t="s">
        <v>324</v>
      </c>
      <c r="H163" s="12" t="s">
        <v>199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</row>
    <row r="164" spans="2:13" ht="78.599999999999994" customHeight="1" x14ac:dyDescent="0.25">
      <c r="B164" s="10">
        <v>158</v>
      </c>
      <c r="C164" s="10" t="s">
        <v>177</v>
      </c>
      <c r="D164" s="10" t="s">
        <v>194</v>
      </c>
      <c r="E164" s="10" t="s">
        <v>195</v>
      </c>
      <c r="F164" s="14" t="s">
        <v>3</v>
      </c>
      <c r="G164" s="10" t="s">
        <v>325</v>
      </c>
      <c r="H164" s="12" t="s">
        <v>200</v>
      </c>
      <c r="I164" s="22">
        <v>0</v>
      </c>
      <c r="J164" s="22">
        <v>0</v>
      </c>
      <c r="K164" s="22">
        <v>0</v>
      </c>
      <c r="L164" s="22">
        <v>0</v>
      </c>
      <c r="M164" s="22">
        <v>1</v>
      </c>
    </row>
    <row r="165" spans="2:13" ht="45" x14ac:dyDescent="0.25">
      <c r="B165" s="10">
        <v>159</v>
      </c>
      <c r="C165" s="10" t="s">
        <v>177</v>
      </c>
      <c r="D165" s="10" t="s">
        <v>194</v>
      </c>
      <c r="E165" s="10" t="s">
        <v>195</v>
      </c>
      <c r="F165" s="14" t="s">
        <v>3</v>
      </c>
      <c r="G165" s="10" t="s">
        <v>325</v>
      </c>
      <c r="H165" s="12" t="s">
        <v>202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</row>
    <row r="166" spans="2:13" ht="45" x14ac:dyDescent="0.25">
      <c r="B166" s="10">
        <v>160</v>
      </c>
      <c r="C166" s="10" t="s">
        <v>177</v>
      </c>
      <c r="D166" s="10" t="s">
        <v>194</v>
      </c>
      <c r="E166" s="10" t="s">
        <v>195</v>
      </c>
      <c r="F166" s="14" t="s">
        <v>3</v>
      </c>
      <c r="G166" s="10" t="s">
        <v>324</v>
      </c>
      <c r="H166" s="11" t="s">
        <v>203</v>
      </c>
      <c r="I166" s="22">
        <v>1</v>
      </c>
      <c r="J166" s="22">
        <v>0</v>
      </c>
      <c r="K166" s="22">
        <v>0</v>
      </c>
      <c r="L166" s="22">
        <v>0</v>
      </c>
      <c r="M166" s="22">
        <v>1</v>
      </c>
    </row>
    <row r="167" spans="2:13" ht="52.5" customHeight="1" x14ac:dyDescent="0.25">
      <c r="B167" s="10">
        <v>161</v>
      </c>
      <c r="C167" s="10" t="s">
        <v>177</v>
      </c>
      <c r="D167" s="10" t="s">
        <v>194</v>
      </c>
      <c r="E167" s="10" t="s">
        <v>195</v>
      </c>
      <c r="F167" s="14" t="s">
        <v>3</v>
      </c>
      <c r="G167" s="10" t="s">
        <v>324</v>
      </c>
      <c r="H167" s="12" t="s">
        <v>204</v>
      </c>
      <c r="I167" s="22">
        <v>0</v>
      </c>
      <c r="J167" s="22">
        <v>0</v>
      </c>
      <c r="K167" s="22">
        <v>0</v>
      </c>
      <c r="L167" s="22">
        <v>0</v>
      </c>
      <c r="M167" s="22">
        <v>1</v>
      </c>
    </row>
    <row r="168" spans="2:13" ht="60" x14ac:dyDescent="0.25">
      <c r="B168" s="10">
        <v>162</v>
      </c>
      <c r="C168" s="10" t="s">
        <v>177</v>
      </c>
      <c r="D168" s="10" t="s">
        <v>194</v>
      </c>
      <c r="E168" s="10" t="s">
        <v>195</v>
      </c>
      <c r="F168" s="14" t="s">
        <v>3</v>
      </c>
      <c r="G168" s="10" t="s">
        <v>325</v>
      </c>
      <c r="H168" s="12" t="s">
        <v>205</v>
      </c>
      <c r="I168" s="22">
        <v>0</v>
      </c>
      <c r="J168" s="22">
        <v>0</v>
      </c>
      <c r="K168" s="22">
        <v>0</v>
      </c>
      <c r="L168" s="22">
        <v>0</v>
      </c>
      <c r="M168" s="22">
        <v>1</v>
      </c>
    </row>
    <row r="169" spans="2:13" ht="45" x14ac:dyDescent="0.25">
      <c r="B169" s="10">
        <v>163</v>
      </c>
      <c r="C169" s="10" t="s">
        <v>177</v>
      </c>
      <c r="D169" s="10" t="s">
        <v>194</v>
      </c>
      <c r="E169" s="10" t="s">
        <v>195</v>
      </c>
      <c r="F169" s="14" t="s">
        <v>3</v>
      </c>
      <c r="G169" s="10" t="s">
        <v>324</v>
      </c>
      <c r="H169" s="12" t="s">
        <v>201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</row>
    <row r="170" spans="2:13" ht="45" x14ac:dyDescent="0.25">
      <c r="B170" s="10">
        <v>164</v>
      </c>
      <c r="C170" s="10" t="s">
        <v>177</v>
      </c>
      <c r="D170" s="10" t="s">
        <v>194</v>
      </c>
      <c r="E170" s="10" t="s">
        <v>206</v>
      </c>
      <c r="F170" s="14" t="s">
        <v>2</v>
      </c>
      <c r="G170" s="10" t="s">
        <v>324</v>
      </c>
      <c r="H170" s="12" t="s">
        <v>207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</row>
    <row r="171" spans="2:13" ht="45" x14ac:dyDescent="0.25">
      <c r="B171" s="10">
        <v>165</v>
      </c>
      <c r="C171" s="10" t="s">
        <v>177</v>
      </c>
      <c r="D171" s="10" t="s">
        <v>194</v>
      </c>
      <c r="E171" s="10" t="s">
        <v>206</v>
      </c>
      <c r="F171" s="14" t="s">
        <v>3</v>
      </c>
      <c r="G171" s="10" t="s">
        <v>325</v>
      </c>
      <c r="H171" s="12" t="s">
        <v>209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2:13" ht="45" x14ac:dyDescent="0.25">
      <c r="B172" s="10">
        <v>166</v>
      </c>
      <c r="C172" s="10" t="s">
        <v>177</v>
      </c>
      <c r="D172" s="10" t="s">
        <v>194</v>
      </c>
      <c r="E172" s="10" t="s">
        <v>206</v>
      </c>
      <c r="F172" s="14" t="s">
        <v>3</v>
      </c>
      <c r="G172" s="10" t="s">
        <v>325</v>
      </c>
      <c r="H172" s="12" t="s">
        <v>208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2:13" ht="75" x14ac:dyDescent="0.25">
      <c r="B173" s="10">
        <v>167</v>
      </c>
      <c r="C173" s="10" t="s">
        <v>210</v>
      </c>
      <c r="D173" s="10" t="s">
        <v>211</v>
      </c>
      <c r="E173" s="10" t="s">
        <v>212</v>
      </c>
      <c r="F173" s="14" t="s">
        <v>1</v>
      </c>
      <c r="G173" s="10" t="s">
        <v>325</v>
      </c>
      <c r="H173" s="21" t="s">
        <v>213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</row>
    <row r="174" spans="2:13" ht="60" x14ac:dyDescent="0.25">
      <c r="B174" s="10">
        <v>168</v>
      </c>
      <c r="C174" s="10" t="s">
        <v>210</v>
      </c>
      <c r="D174" s="10" t="s">
        <v>211</v>
      </c>
      <c r="E174" s="10" t="s">
        <v>212</v>
      </c>
      <c r="F174" s="14" t="s">
        <v>2</v>
      </c>
      <c r="G174" s="10" t="s">
        <v>325</v>
      </c>
      <c r="H174" s="12" t="s">
        <v>214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</row>
    <row r="175" spans="2:13" ht="60" x14ac:dyDescent="0.25">
      <c r="B175" s="10">
        <v>169</v>
      </c>
      <c r="C175" s="10" t="s">
        <v>210</v>
      </c>
      <c r="D175" s="10" t="s">
        <v>211</v>
      </c>
      <c r="E175" s="10" t="s">
        <v>212</v>
      </c>
      <c r="F175" s="14" t="s">
        <v>2</v>
      </c>
      <c r="G175" s="10" t="s">
        <v>324</v>
      </c>
      <c r="H175" s="12" t="s">
        <v>215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</row>
    <row r="176" spans="2:13" ht="72" customHeight="1" x14ac:dyDescent="0.25">
      <c r="B176" s="10">
        <v>170</v>
      </c>
      <c r="C176" s="10" t="s">
        <v>210</v>
      </c>
      <c r="D176" s="10" t="s">
        <v>211</v>
      </c>
      <c r="E176" s="10" t="s">
        <v>212</v>
      </c>
      <c r="F176" s="14" t="s">
        <v>2</v>
      </c>
      <c r="G176" s="10" t="s">
        <v>324</v>
      </c>
      <c r="H176" s="21" t="s">
        <v>216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2:13" ht="60" x14ac:dyDescent="0.25">
      <c r="B177" s="10">
        <v>171</v>
      </c>
      <c r="C177" s="10" t="s">
        <v>210</v>
      </c>
      <c r="D177" s="10" t="s">
        <v>211</v>
      </c>
      <c r="E177" s="10" t="s">
        <v>212</v>
      </c>
      <c r="F177" s="14" t="s">
        <v>2</v>
      </c>
      <c r="G177" s="10" t="s">
        <v>324</v>
      </c>
      <c r="H177" s="12" t="s">
        <v>217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</row>
    <row r="178" spans="2:13" ht="60" x14ac:dyDescent="0.25">
      <c r="B178" s="10">
        <v>172</v>
      </c>
      <c r="C178" s="10" t="s">
        <v>210</v>
      </c>
      <c r="D178" s="10" t="s">
        <v>211</v>
      </c>
      <c r="E178" s="10" t="s">
        <v>212</v>
      </c>
      <c r="F178" s="14" t="s">
        <v>3</v>
      </c>
      <c r="G178" s="10" t="s">
        <v>326</v>
      </c>
      <c r="H178" s="12" t="s">
        <v>218</v>
      </c>
      <c r="I178" s="22">
        <v>1</v>
      </c>
      <c r="J178" s="22">
        <v>0</v>
      </c>
      <c r="K178" s="22">
        <v>0</v>
      </c>
      <c r="L178" s="22">
        <v>0</v>
      </c>
      <c r="M178" s="22">
        <v>0</v>
      </c>
    </row>
    <row r="179" spans="2:13" ht="60" x14ac:dyDescent="0.25">
      <c r="B179" s="10">
        <v>173</v>
      </c>
      <c r="C179" s="10" t="s">
        <v>210</v>
      </c>
      <c r="D179" s="10" t="s">
        <v>211</v>
      </c>
      <c r="E179" s="10" t="s">
        <v>212</v>
      </c>
      <c r="F179" s="14" t="s">
        <v>3</v>
      </c>
      <c r="G179" s="10" t="s">
        <v>325</v>
      </c>
      <c r="H179" s="12" t="s">
        <v>219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</row>
    <row r="180" spans="2:13" ht="81" customHeight="1" x14ac:dyDescent="0.25">
      <c r="B180" s="10">
        <v>174</v>
      </c>
      <c r="C180" s="10" t="s">
        <v>210</v>
      </c>
      <c r="D180" s="10" t="s">
        <v>211</v>
      </c>
      <c r="E180" s="10" t="s">
        <v>212</v>
      </c>
      <c r="F180" s="14" t="s">
        <v>3</v>
      </c>
      <c r="G180" s="10" t="s">
        <v>324</v>
      </c>
      <c r="H180" s="12" t="s">
        <v>220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</row>
    <row r="181" spans="2:13" ht="72.95" customHeight="1" x14ac:dyDescent="0.25">
      <c r="B181" s="10">
        <v>175</v>
      </c>
      <c r="C181" s="10" t="s">
        <v>210</v>
      </c>
      <c r="D181" s="10" t="s">
        <v>211</v>
      </c>
      <c r="E181" s="10" t="s">
        <v>212</v>
      </c>
      <c r="F181" s="14" t="s">
        <v>3</v>
      </c>
      <c r="G181" s="10" t="s">
        <v>324</v>
      </c>
      <c r="H181" s="12" t="s">
        <v>221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</row>
    <row r="182" spans="2:13" ht="66.95" customHeight="1" x14ac:dyDescent="0.25">
      <c r="B182" s="10">
        <v>176</v>
      </c>
      <c r="C182" s="10" t="s">
        <v>210</v>
      </c>
      <c r="D182" s="10" t="s">
        <v>211</v>
      </c>
      <c r="E182" s="10" t="s">
        <v>212</v>
      </c>
      <c r="F182" s="14" t="s">
        <v>3</v>
      </c>
      <c r="G182" s="10" t="s">
        <v>325</v>
      </c>
      <c r="H182" s="21" t="s">
        <v>222</v>
      </c>
      <c r="I182" s="22">
        <v>1</v>
      </c>
      <c r="J182" s="22">
        <v>0</v>
      </c>
      <c r="K182" s="22">
        <v>0</v>
      </c>
      <c r="L182" s="22">
        <v>0</v>
      </c>
      <c r="M182" s="22">
        <v>0</v>
      </c>
    </row>
    <row r="183" spans="2:13" ht="45" x14ac:dyDescent="0.25">
      <c r="B183" s="10">
        <v>177</v>
      </c>
      <c r="C183" s="10" t="s">
        <v>210</v>
      </c>
      <c r="D183" s="10" t="s">
        <v>227</v>
      </c>
      <c r="E183" s="22" t="s">
        <v>223</v>
      </c>
      <c r="F183" s="14" t="s">
        <v>1</v>
      </c>
      <c r="G183" s="10" t="s">
        <v>324</v>
      </c>
      <c r="H183" s="12" t="s">
        <v>224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</row>
    <row r="184" spans="2:13" ht="69.95" customHeight="1" x14ac:dyDescent="0.25">
      <c r="B184" s="10">
        <v>178</v>
      </c>
      <c r="C184" s="10" t="s">
        <v>210</v>
      </c>
      <c r="D184" s="10" t="s">
        <v>227</v>
      </c>
      <c r="E184" s="22" t="s">
        <v>223</v>
      </c>
      <c r="F184" s="14" t="s">
        <v>2</v>
      </c>
      <c r="G184" s="10" t="s">
        <v>324</v>
      </c>
      <c r="H184" s="12" t="s">
        <v>226</v>
      </c>
      <c r="I184" s="22">
        <v>1</v>
      </c>
      <c r="J184" s="22">
        <v>0</v>
      </c>
      <c r="K184" s="22">
        <v>0</v>
      </c>
      <c r="L184" s="22">
        <v>0</v>
      </c>
      <c r="M184" s="22">
        <v>0</v>
      </c>
    </row>
    <row r="185" spans="2:13" ht="81.599999999999994" customHeight="1" x14ac:dyDescent="0.25">
      <c r="B185" s="10">
        <v>179</v>
      </c>
      <c r="C185" s="10" t="s">
        <v>210</v>
      </c>
      <c r="D185" s="10" t="s">
        <v>227</v>
      </c>
      <c r="E185" s="22" t="s">
        <v>223</v>
      </c>
      <c r="F185" s="14" t="s">
        <v>3</v>
      </c>
      <c r="G185" s="10" t="s">
        <v>325</v>
      </c>
      <c r="H185" s="12" t="s">
        <v>225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</row>
    <row r="186" spans="2:13" ht="45" x14ac:dyDescent="0.25">
      <c r="B186" s="10">
        <v>180</v>
      </c>
      <c r="C186" s="10" t="s">
        <v>210</v>
      </c>
      <c r="D186" s="10" t="s">
        <v>228</v>
      </c>
      <c r="E186" s="10" t="s">
        <v>229</v>
      </c>
      <c r="F186" s="14" t="s">
        <v>1</v>
      </c>
      <c r="G186" s="10" t="s">
        <v>324</v>
      </c>
      <c r="H186" s="12" t="s">
        <v>230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2:13" ht="57.6" customHeight="1" x14ac:dyDescent="0.25">
      <c r="B187" s="10">
        <v>181</v>
      </c>
      <c r="C187" s="10" t="s">
        <v>210</v>
      </c>
      <c r="D187" s="10" t="s">
        <v>228</v>
      </c>
      <c r="E187" s="10" t="s">
        <v>229</v>
      </c>
      <c r="F187" s="14" t="s">
        <v>2</v>
      </c>
      <c r="G187" s="10" t="s">
        <v>325</v>
      </c>
      <c r="H187" s="12" t="s">
        <v>232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</row>
    <row r="188" spans="2:13" ht="72" customHeight="1" x14ac:dyDescent="0.25">
      <c r="B188" s="10">
        <v>182</v>
      </c>
      <c r="C188" s="10" t="s">
        <v>210</v>
      </c>
      <c r="D188" s="10" t="s">
        <v>228</v>
      </c>
      <c r="E188" s="10" t="s">
        <v>229</v>
      </c>
      <c r="F188" s="14" t="s">
        <v>2</v>
      </c>
      <c r="G188" s="10" t="s">
        <v>325</v>
      </c>
      <c r="H188" s="12" t="s">
        <v>233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</row>
    <row r="189" spans="2:13" ht="102" customHeight="1" x14ac:dyDescent="0.25">
      <c r="B189" s="10">
        <v>183</v>
      </c>
      <c r="C189" s="10" t="s">
        <v>210</v>
      </c>
      <c r="D189" s="10" t="s">
        <v>228</v>
      </c>
      <c r="E189" s="10" t="s">
        <v>229</v>
      </c>
      <c r="F189" s="14" t="s">
        <v>2</v>
      </c>
      <c r="G189" s="10" t="s">
        <v>324</v>
      </c>
      <c r="H189" s="12" t="s">
        <v>231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</row>
    <row r="190" spans="2:13" ht="42" customHeight="1" x14ac:dyDescent="0.25">
      <c r="B190" s="10">
        <v>184</v>
      </c>
      <c r="C190" s="10" t="s">
        <v>210</v>
      </c>
      <c r="D190" s="10" t="s">
        <v>228</v>
      </c>
      <c r="E190" s="10" t="s">
        <v>229</v>
      </c>
      <c r="F190" s="14" t="s">
        <v>3</v>
      </c>
      <c r="G190" s="10" t="s">
        <v>325</v>
      </c>
      <c r="H190" s="12" t="s">
        <v>235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</row>
    <row r="191" spans="2:13" ht="113.45" customHeight="1" x14ac:dyDescent="0.25">
      <c r="B191" s="10">
        <v>185</v>
      </c>
      <c r="C191" s="10" t="s">
        <v>210</v>
      </c>
      <c r="D191" s="10" t="s">
        <v>228</v>
      </c>
      <c r="E191" s="10" t="s">
        <v>229</v>
      </c>
      <c r="F191" s="14" t="s">
        <v>3</v>
      </c>
      <c r="G191" s="10" t="s">
        <v>326</v>
      </c>
      <c r="H191" s="12" t="s">
        <v>236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</row>
    <row r="192" spans="2:13" ht="69.599999999999994" customHeight="1" x14ac:dyDescent="0.25">
      <c r="B192" s="10">
        <v>186</v>
      </c>
      <c r="C192" s="10" t="s">
        <v>210</v>
      </c>
      <c r="D192" s="10" t="s">
        <v>228</v>
      </c>
      <c r="E192" s="10" t="s">
        <v>229</v>
      </c>
      <c r="F192" s="14" t="s">
        <v>3</v>
      </c>
      <c r="G192" s="10" t="s">
        <v>326</v>
      </c>
      <c r="H192" s="12" t="s">
        <v>234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</row>
    <row r="193" spans="2:13" ht="95.1" customHeight="1" x14ac:dyDescent="0.25">
      <c r="B193" s="10">
        <v>187</v>
      </c>
      <c r="C193" s="10" t="s">
        <v>210</v>
      </c>
      <c r="D193" s="10" t="s">
        <v>228</v>
      </c>
      <c r="E193" s="10" t="s">
        <v>237</v>
      </c>
      <c r="F193" s="14" t="s">
        <v>2</v>
      </c>
      <c r="G193" s="10" t="s">
        <v>324</v>
      </c>
      <c r="H193" s="12" t="s">
        <v>238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</row>
    <row r="194" spans="2:13" ht="45" x14ac:dyDescent="0.25">
      <c r="B194" s="10">
        <v>188</v>
      </c>
      <c r="C194" s="10" t="s">
        <v>210</v>
      </c>
      <c r="D194" s="10" t="s">
        <v>228</v>
      </c>
      <c r="E194" s="10" t="s">
        <v>239</v>
      </c>
      <c r="F194" s="14" t="s">
        <v>1</v>
      </c>
      <c r="G194" s="10" t="s">
        <v>325</v>
      </c>
      <c r="H194" s="28" t="s">
        <v>241</v>
      </c>
      <c r="I194" s="22">
        <v>1</v>
      </c>
      <c r="J194" s="22">
        <v>0</v>
      </c>
      <c r="K194" s="22">
        <v>0</v>
      </c>
      <c r="L194" s="22">
        <v>0</v>
      </c>
      <c r="M194" s="22">
        <v>0</v>
      </c>
    </row>
    <row r="195" spans="2:13" ht="75" customHeight="1" x14ac:dyDescent="0.25">
      <c r="B195" s="10">
        <v>189</v>
      </c>
      <c r="C195" s="10" t="s">
        <v>210</v>
      </c>
      <c r="D195" s="10" t="s">
        <v>228</v>
      </c>
      <c r="E195" s="10" t="s">
        <v>239</v>
      </c>
      <c r="F195" s="14" t="s">
        <v>1</v>
      </c>
      <c r="G195" s="10" t="s">
        <v>324</v>
      </c>
      <c r="H195" s="20" t="s">
        <v>240</v>
      </c>
      <c r="I195" s="22">
        <v>1</v>
      </c>
      <c r="J195" s="22">
        <v>0</v>
      </c>
      <c r="K195" s="22">
        <v>0</v>
      </c>
      <c r="L195" s="22">
        <v>0</v>
      </c>
      <c r="M195" s="22">
        <v>0</v>
      </c>
    </row>
    <row r="196" spans="2:13" ht="66" customHeight="1" x14ac:dyDescent="0.25">
      <c r="B196" s="10">
        <v>190</v>
      </c>
      <c r="C196" s="10" t="s">
        <v>210</v>
      </c>
      <c r="D196" s="10" t="s">
        <v>228</v>
      </c>
      <c r="E196" s="10" t="s">
        <v>239</v>
      </c>
      <c r="F196" s="14" t="s">
        <v>2</v>
      </c>
      <c r="G196" s="10" t="s">
        <v>324</v>
      </c>
      <c r="H196" s="28" t="s">
        <v>243</v>
      </c>
      <c r="I196" s="22">
        <v>1</v>
      </c>
      <c r="J196" s="22">
        <v>0</v>
      </c>
      <c r="K196" s="22">
        <v>0</v>
      </c>
      <c r="L196" s="22">
        <v>0</v>
      </c>
      <c r="M196" s="22">
        <v>0</v>
      </c>
    </row>
    <row r="197" spans="2:13" ht="66" customHeight="1" x14ac:dyDescent="0.25">
      <c r="B197" s="10">
        <v>191</v>
      </c>
      <c r="C197" s="10" t="s">
        <v>210</v>
      </c>
      <c r="D197" s="10" t="s">
        <v>228</v>
      </c>
      <c r="E197" s="10" t="s">
        <v>239</v>
      </c>
      <c r="F197" s="14" t="s">
        <v>2</v>
      </c>
      <c r="G197" s="10" t="s">
        <v>324</v>
      </c>
      <c r="H197" s="28" t="s">
        <v>244</v>
      </c>
      <c r="I197" s="22">
        <v>1</v>
      </c>
      <c r="J197" s="22">
        <v>0</v>
      </c>
      <c r="K197" s="22">
        <v>0</v>
      </c>
      <c r="L197" s="22">
        <v>0</v>
      </c>
      <c r="M197" s="22">
        <v>0</v>
      </c>
    </row>
    <row r="198" spans="2:13" ht="54.6" customHeight="1" x14ac:dyDescent="0.25">
      <c r="B198" s="10">
        <v>192</v>
      </c>
      <c r="C198" s="10" t="s">
        <v>210</v>
      </c>
      <c r="D198" s="10" t="s">
        <v>228</v>
      </c>
      <c r="E198" s="10" t="s">
        <v>239</v>
      </c>
      <c r="F198" s="14" t="s">
        <v>2</v>
      </c>
      <c r="G198" s="10" t="s">
        <v>325</v>
      </c>
      <c r="H198" s="11" t="s">
        <v>242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</row>
    <row r="199" spans="2:13" ht="60" x14ac:dyDescent="0.25">
      <c r="B199" s="10">
        <v>193</v>
      </c>
      <c r="C199" s="10" t="s">
        <v>210</v>
      </c>
      <c r="D199" s="10" t="s">
        <v>228</v>
      </c>
      <c r="E199" s="10" t="s">
        <v>239</v>
      </c>
      <c r="F199" s="14" t="s">
        <v>3</v>
      </c>
      <c r="G199" s="10" t="s">
        <v>324</v>
      </c>
      <c r="H199" s="21" t="s">
        <v>245</v>
      </c>
      <c r="I199" s="22">
        <v>1</v>
      </c>
      <c r="J199" s="22">
        <v>0</v>
      </c>
      <c r="K199" s="22">
        <v>0</v>
      </c>
      <c r="L199" s="22">
        <v>0</v>
      </c>
      <c r="M199" s="22">
        <v>0</v>
      </c>
    </row>
    <row r="200" spans="2:13" ht="50.45" customHeight="1" x14ac:dyDescent="0.25">
      <c r="B200" s="10">
        <v>194</v>
      </c>
      <c r="C200" s="10" t="s">
        <v>210</v>
      </c>
      <c r="D200" s="10" t="s">
        <v>228</v>
      </c>
      <c r="E200" s="10" t="s">
        <v>239</v>
      </c>
      <c r="F200" s="14" t="s">
        <v>3</v>
      </c>
      <c r="G200" s="10" t="s">
        <v>324</v>
      </c>
      <c r="H200" s="11" t="s">
        <v>246</v>
      </c>
      <c r="I200" s="22">
        <v>1</v>
      </c>
      <c r="J200" s="22">
        <v>0</v>
      </c>
      <c r="K200" s="22">
        <v>0</v>
      </c>
      <c r="L200" s="22">
        <v>0</v>
      </c>
      <c r="M200" s="22">
        <v>0</v>
      </c>
    </row>
    <row r="201" spans="2:13" ht="69.95" customHeight="1" x14ac:dyDescent="0.25">
      <c r="B201" s="10">
        <v>195</v>
      </c>
      <c r="C201" s="10" t="s">
        <v>210</v>
      </c>
      <c r="D201" s="10" t="s">
        <v>256</v>
      </c>
      <c r="E201" s="10" t="s">
        <v>247</v>
      </c>
      <c r="F201" s="14" t="s">
        <v>1</v>
      </c>
      <c r="G201" s="10" t="s">
        <v>325</v>
      </c>
      <c r="H201" s="11" t="s">
        <v>248</v>
      </c>
      <c r="I201" s="22">
        <v>1</v>
      </c>
      <c r="J201" s="22">
        <v>0</v>
      </c>
      <c r="K201" s="22">
        <v>0</v>
      </c>
      <c r="L201" s="22">
        <v>0</v>
      </c>
      <c r="M201" s="22">
        <v>0</v>
      </c>
    </row>
    <row r="202" spans="2:13" ht="69.95" customHeight="1" x14ac:dyDescent="0.25">
      <c r="B202" s="10">
        <v>196</v>
      </c>
      <c r="C202" s="10" t="s">
        <v>210</v>
      </c>
      <c r="D202" s="10" t="s">
        <v>256</v>
      </c>
      <c r="E202" s="10" t="s">
        <v>247</v>
      </c>
      <c r="F202" s="14" t="s">
        <v>2</v>
      </c>
      <c r="G202" s="10" t="s">
        <v>325</v>
      </c>
      <c r="H202" s="12" t="s">
        <v>249</v>
      </c>
      <c r="I202" s="22">
        <v>1</v>
      </c>
      <c r="J202" s="22">
        <v>0</v>
      </c>
      <c r="K202" s="22">
        <v>0</v>
      </c>
      <c r="L202" s="22">
        <v>0</v>
      </c>
      <c r="M202" s="22">
        <v>0</v>
      </c>
    </row>
    <row r="203" spans="2:13" ht="69.95" customHeight="1" x14ac:dyDescent="0.25">
      <c r="B203" s="10">
        <v>197</v>
      </c>
      <c r="C203" s="10" t="s">
        <v>210</v>
      </c>
      <c r="D203" s="10" t="s">
        <v>256</v>
      </c>
      <c r="E203" s="10" t="s">
        <v>247</v>
      </c>
      <c r="F203" s="14" t="s">
        <v>2</v>
      </c>
      <c r="G203" s="10" t="s">
        <v>325</v>
      </c>
      <c r="H203" s="12" t="s">
        <v>250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</row>
    <row r="204" spans="2:13" ht="90.6" customHeight="1" x14ac:dyDescent="0.25">
      <c r="B204" s="10">
        <v>198</v>
      </c>
      <c r="C204" s="10" t="s">
        <v>210</v>
      </c>
      <c r="D204" s="10" t="s">
        <v>256</v>
      </c>
      <c r="E204" s="10" t="s">
        <v>247</v>
      </c>
      <c r="F204" s="14" t="s">
        <v>2</v>
      </c>
      <c r="G204" s="10" t="s">
        <v>326</v>
      </c>
      <c r="H204" s="11" t="s">
        <v>251</v>
      </c>
      <c r="I204" s="22">
        <v>1</v>
      </c>
      <c r="J204" s="22">
        <v>0</v>
      </c>
      <c r="K204" s="22">
        <v>0</v>
      </c>
      <c r="L204" s="22">
        <v>0</v>
      </c>
      <c r="M204" s="22">
        <v>0</v>
      </c>
    </row>
    <row r="205" spans="2:13" ht="60" x14ac:dyDescent="0.25">
      <c r="B205" s="10">
        <v>199</v>
      </c>
      <c r="C205" s="10" t="s">
        <v>210</v>
      </c>
      <c r="D205" s="10" t="s">
        <v>256</v>
      </c>
      <c r="E205" s="10" t="s">
        <v>247</v>
      </c>
      <c r="F205" s="14" t="s">
        <v>3</v>
      </c>
      <c r="G205" s="10" t="s">
        <v>326</v>
      </c>
      <c r="H205" s="12" t="s">
        <v>252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</row>
    <row r="206" spans="2:13" ht="60" x14ac:dyDescent="0.25">
      <c r="B206" s="10">
        <v>200</v>
      </c>
      <c r="C206" s="10" t="s">
        <v>210</v>
      </c>
      <c r="D206" s="10" t="s">
        <v>256</v>
      </c>
      <c r="E206" s="10" t="s">
        <v>247</v>
      </c>
      <c r="F206" s="14" t="s">
        <v>3</v>
      </c>
      <c r="G206" s="10" t="s">
        <v>324</v>
      </c>
      <c r="H206" s="12" t="s">
        <v>253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</row>
    <row r="207" spans="2:13" ht="102.95" customHeight="1" x14ac:dyDescent="0.25">
      <c r="B207" s="10">
        <v>201</v>
      </c>
      <c r="C207" s="10" t="s">
        <v>210</v>
      </c>
      <c r="D207" s="10" t="s">
        <v>256</v>
      </c>
      <c r="E207" s="10" t="s">
        <v>247</v>
      </c>
      <c r="F207" s="14" t="s">
        <v>3</v>
      </c>
      <c r="G207" s="10" t="s">
        <v>326</v>
      </c>
      <c r="H207" s="12" t="s">
        <v>254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</row>
    <row r="208" spans="2:13" ht="60" x14ac:dyDescent="0.25">
      <c r="B208" s="10">
        <v>202</v>
      </c>
      <c r="C208" s="10" t="s">
        <v>210</v>
      </c>
      <c r="D208" s="10" t="s">
        <v>256</v>
      </c>
      <c r="E208" s="10" t="s">
        <v>247</v>
      </c>
      <c r="F208" s="14" t="s">
        <v>3</v>
      </c>
      <c r="G208" s="10" t="s">
        <v>324</v>
      </c>
      <c r="H208" s="12" t="s">
        <v>255</v>
      </c>
      <c r="I208" s="22">
        <v>0</v>
      </c>
      <c r="J208" s="22">
        <v>1</v>
      </c>
      <c r="K208" s="22">
        <v>0</v>
      </c>
      <c r="L208" s="22">
        <v>0</v>
      </c>
      <c r="M208" s="22">
        <v>0</v>
      </c>
    </row>
    <row r="209" spans="2:13" ht="60" x14ac:dyDescent="0.25">
      <c r="B209" s="10">
        <v>203</v>
      </c>
      <c r="C209" s="10" t="s">
        <v>210</v>
      </c>
      <c r="D209" s="10" t="s">
        <v>257</v>
      </c>
      <c r="E209" s="22" t="s">
        <v>258</v>
      </c>
      <c r="F209" s="14" t="s">
        <v>1</v>
      </c>
      <c r="G209" s="10" t="s">
        <v>324</v>
      </c>
      <c r="H209" s="12" t="s">
        <v>259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</row>
    <row r="210" spans="2:13" ht="85.5" customHeight="1" x14ac:dyDescent="0.25">
      <c r="B210" s="10">
        <v>204</v>
      </c>
      <c r="C210" s="10" t="s">
        <v>210</v>
      </c>
      <c r="D210" s="10" t="s">
        <v>257</v>
      </c>
      <c r="E210" s="22" t="s">
        <v>258</v>
      </c>
      <c r="F210" s="14" t="s">
        <v>2</v>
      </c>
      <c r="G210" s="10" t="s">
        <v>325</v>
      </c>
      <c r="H210" s="12" t="s">
        <v>260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</row>
    <row r="211" spans="2:13" ht="60" x14ac:dyDescent="0.25">
      <c r="B211" s="10">
        <v>205</v>
      </c>
      <c r="C211" s="10" t="s">
        <v>210</v>
      </c>
      <c r="D211" s="10" t="s">
        <v>257</v>
      </c>
      <c r="E211" s="22" t="s">
        <v>258</v>
      </c>
      <c r="F211" s="14" t="s">
        <v>3</v>
      </c>
      <c r="G211" s="10" t="s">
        <v>325</v>
      </c>
      <c r="H211" s="12" t="s">
        <v>262</v>
      </c>
      <c r="I211" s="22">
        <v>1</v>
      </c>
      <c r="J211" s="22">
        <v>0</v>
      </c>
      <c r="K211" s="22">
        <v>0</v>
      </c>
      <c r="L211" s="22">
        <v>0</v>
      </c>
      <c r="M211" s="22">
        <v>0</v>
      </c>
    </row>
    <row r="212" spans="2:13" ht="69" customHeight="1" x14ac:dyDescent="0.25">
      <c r="B212" s="10">
        <v>206</v>
      </c>
      <c r="C212" s="10" t="s">
        <v>210</v>
      </c>
      <c r="D212" s="10" t="s">
        <v>257</v>
      </c>
      <c r="E212" s="22" t="s">
        <v>258</v>
      </c>
      <c r="F212" s="14" t="s">
        <v>3</v>
      </c>
      <c r="G212" s="10" t="s">
        <v>325</v>
      </c>
      <c r="H212" s="12" t="s">
        <v>261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</row>
    <row r="213" spans="2:13" ht="60" x14ac:dyDescent="0.25">
      <c r="B213" s="10">
        <v>207</v>
      </c>
      <c r="C213" s="10" t="s">
        <v>210</v>
      </c>
      <c r="D213" s="10" t="s">
        <v>257</v>
      </c>
      <c r="E213" s="10" t="s">
        <v>263</v>
      </c>
      <c r="F213" s="14" t="s">
        <v>1</v>
      </c>
      <c r="G213" s="10" t="s">
        <v>324</v>
      </c>
      <c r="H213" s="12" t="s">
        <v>264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</row>
    <row r="214" spans="2:13" ht="60" x14ac:dyDescent="0.25">
      <c r="B214" s="10">
        <v>208</v>
      </c>
      <c r="C214" s="10" t="s">
        <v>210</v>
      </c>
      <c r="D214" s="10" t="s">
        <v>257</v>
      </c>
      <c r="E214" s="10" t="s">
        <v>263</v>
      </c>
      <c r="F214" s="14" t="s">
        <v>2</v>
      </c>
      <c r="G214" s="10" t="s">
        <v>324</v>
      </c>
      <c r="H214" s="12" t="s">
        <v>266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</row>
    <row r="215" spans="2:13" ht="60" x14ac:dyDescent="0.25">
      <c r="B215" s="10">
        <v>209</v>
      </c>
      <c r="C215" s="10" t="s">
        <v>210</v>
      </c>
      <c r="D215" s="10" t="s">
        <v>257</v>
      </c>
      <c r="E215" s="10" t="s">
        <v>263</v>
      </c>
      <c r="F215" s="14" t="s">
        <v>3</v>
      </c>
      <c r="G215" s="10" t="s">
        <v>326</v>
      </c>
      <c r="H215" s="12" t="s">
        <v>265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</row>
    <row r="216" spans="2:13" ht="60" x14ac:dyDescent="0.25">
      <c r="B216" s="10">
        <v>210</v>
      </c>
      <c r="C216" s="10" t="s">
        <v>210</v>
      </c>
      <c r="D216" s="10" t="s">
        <v>257</v>
      </c>
      <c r="E216" s="10" t="s">
        <v>267</v>
      </c>
      <c r="F216" s="14" t="s">
        <v>2</v>
      </c>
      <c r="G216" s="10" t="s">
        <v>324</v>
      </c>
      <c r="H216" s="12" t="s">
        <v>268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</row>
    <row r="217" spans="2:13" ht="60" x14ac:dyDescent="0.25">
      <c r="B217" s="10">
        <v>211</v>
      </c>
      <c r="C217" s="10" t="s">
        <v>210</v>
      </c>
      <c r="D217" s="10" t="s">
        <v>257</v>
      </c>
      <c r="E217" s="10" t="s">
        <v>267</v>
      </c>
      <c r="F217" s="14" t="s">
        <v>3</v>
      </c>
      <c r="G217" s="10" t="s">
        <v>325</v>
      </c>
      <c r="H217" s="12" t="s">
        <v>269</v>
      </c>
      <c r="I217" s="22">
        <v>1</v>
      </c>
      <c r="J217" s="22">
        <v>0</v>
      </c>
      <c r="K217" s="22">
        <v>0</v>
      </c>
      <c r="L217" s="22">
        <v>0</v>
      </c>
      <c r="M217" s="22">
        <v>0</v>
      </c>
    </row>
    <row r="218" spans="2:13" ht="60" x14ac:dyDescent="0.25">
      <c r="B218" s="10">
        <v>212</v>
      </c>
      <c r="C218" s="10" t="s">
        <v>210</v>
      </c>
      <c r="D218" s="10" t="s">
        <v>257</v>
      </c>
      <c r="E218" s="10" t="s">
        <v>267</v>
      </c>
      <c r="F218" s="14" t="s">
        <v>3</v>
      </c>
      <c r="G218" s="10" t="s">
        <v>325</v>
      </c>
      <c r="H218" s="12" t="s">
        <v>270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</row>
    <row r="219" spans="2:13" ht="60" x14ac:dyDescent="0.25">
      <c r="B219" s="10">
        <v>213</v>
      </c>
      <c r="C219" s="10" t="s">
        <v>210</v>
      </c>
      <c r="D219" s="10" t="s">
        <v>257</v>
      </c>
      <c r="E219" s="10" t="s">
        <v>267</v>
      </c>
      <c r="F219" s="14" t="s">
        <v>3</v>
      </c>
      <c r="G219" s="10" t="s">
        <v>324</v>
      </c>
      <c r="H219" s="12" t="s">
        <v>271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</row>
    <row r="220" spans="2:13" ht="69" customHeight="1" x14ac:dyDescent="0.25">
      <c r="B220" s="10">
        <v>214</v>
      </c>
      <c r="C220" s="10" t="s">
        <v>210</v>
      </c>
      <c r="D220" s="10" t="s">
        <v>257</v>
      </c>
      <c r="E220" s="10" t="s">
        <v>267</v>
      </c>
      <c r="F220" s="14" t="s">
        <v>3</v>
      </c>
      <c r="G220" s="10" t="s">
        <v>325</v>
      </c>
      <c r="H220" s="12" t="s">
        <v>272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</row>
    <row r="221" spans="2:13" ht="53.45" customHeight="1" x14ac:dyDescent="0.25">
      <c r="B221" s="10">
        <v>215</v>
      </c>
      <c r="C221" s="10" t="s">
        <v>210</v>
      </c>
      <c r="D221" s="10" t="s">
        <v>274</v>
      </c>
      <c r="E221" s="10" t="s">
        <v>273</v>
      </c>
      <c r="F221" s="14" t="s">
        <v>1</v>
      </c>
      <c r="G221" s="10" t="s">
        <v>324</v>
      </c>
      <c r="H221" s="12" t="s">
        <v>275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</row>
    <row r="222" spans="2:13" ht="88.5" customHeight="1" x14ac:dyDescent="0.25">
      <c r="B222" s="10">
        <v>216</v>
      </c>
      <c r="C222" s="10" t="s">
        <v>210</v>
      </c>
      <c r="D222" s="10" t="s">
        <v>274</v>
      </c>
      <c r="E222" s="10" t="s">
        <v>273</v>
      </c>
      <c r="F222" s="14" t="s">
        <v>1</v>
      </c>
      <c r="G222" s="10" t="s">
        <v>324</v>
      </c>
      <c r="H222" s="12" t="s">
        <v>309</v>
      </c>
      <c r="I222" s="22">
        <v>0</v>
      </c>
      <c r="J222" s="22">
        <v>1</v>
      </c>
      <c r="K222" s="22">
        <v>1</v>
      </c>
      <c r="L222" s="22">
        <v>0</v>
      </c>
      <c r="M222" s="22">
        <v>0</v>
      </c>
    </row>
    <row r="223" spans="2:13" ht="60" x14ac:dyDescent="0.25">
      <c r="B223" s="10">
        <v>217</v>
      </c>
      <c r="C223" s="10" t="s">
        <v>210</v>
      </c>
      <c r="D223" s="10" t="s">
        <v>274</v>
      </c>
      <c r="E223" s="10" t="s">
        <v>273</v>
      </c>
      <c r="F223" s="14" t="s">
        <v>2</v>
      </c>
      <c r="G223" s="10" t="s">
        <v>325</v>
      </c>
      <c r="H223" s="21" t="s">
        <v>276</v>
      </c>
      <c r="I223" s="22">
        <v>0</v>
      </c>
      <c r="J223" s="22">
        <v>0</v>
      </c>
      <c r="K223" s="22">
        <v>0</v>
      </c>
      <c r="L223" s="22">
        <v>0</v>
      </c>
      <c r="M223" s="22">
        <v>1</v>
      </c>
    </row>
    <row r="224" spans="2:13" ht="45" x14ac:dyDescent="0.25">
      <c r="B224" s="10">
        <v>218</v>
      </c>
      <c r="C224" s="10" t="s">
        <v>210</v>
      </c>
      <c r="D224" s="10" t="s">
        <v>274</v>
      </c>
      <c r="E224" s="10" t="s">
        <v>273</v>
      </c>
      <c r="F224" s="14" t="s">
        <v>3</v>
      </c>
      <c r="G224" s="10" t="s">
        <v>324</v>
      </c>
      <c r="H224" s="12" t="s">
        <v>277</v>
      </c>
      <c r="I224" s="22">
        <v>0</v>
      </c>
      <c r="J224" s="22">
        <v>0</v>
      </c>
      <c r="K224" s="22">
        <v>0</v>
      </c>
      <c r="L224" s="22">
        <v>0</v>
      </c>
      <c r="M224" s="22">
        <v>1</v>
      </c>
    </row>
    <row r="225" spans="2:13" ht="44.1" customHeight="1" x14ac:dyDescent="0.25">
      <c r="B225" s="10">
        <v>219</v>
      </c>
      <c r="C225" s="10" t="s">
        <v>210</v>
      </c>
      <c r="D225" s="10" t="s">
        <v>274</v>
      </c>
      <c r="E225" s="10" t="s">
        <v>273</v>
      </c>
      <c r="F225" s="14" t="s">
        <v>3</v>
      </c>
      <c r="G225" s="10" t="s">
        <v>325</v>
      </c>
      <c r="H225" s="21" t="s">
        <v>278</v>
      </c>
      <c r="I225" s="22">
        <v>1</v>
      </c>
      <c r="J225" s="22">
        <v>0</v>
      </c>
      <c r="K225" s="22">
        <v>0</v>
      </c>
      <c r="L225" s="22">
        <v>0</v>
      </c>
      <c r="M225" s="22">
        <v>1</v>
      </c>
    </row>
    <row r="226" spans="2:13" ht="45" x14ac:dyDescent="0.25">
      <c r="B226" s="10">
        <v>220</v>
      </c>
      <c r="C226" s="10" t="s">
        <v>210</v>
      </c>
      <c r="D226" s="10" t="s">
        <v>274</v>
      </c>
      <c r="E226" s="10" t="s">
        <v>273</v>
      </c>
      <c r="F226" s="14" t="s">
        <v>3</v>
      </c>
      <c r="G226" s="10" t="s">
        <v>324</v>
      </c>
      <c r="H226" s="12" t="s">
        <v>279</v>
      </c>
      <c r="I226" s="22">
        <v>0</v>
      </c>
      <c r="J226" s="22">
        <v>0</v>
      </c>
      <c r="K226" s="22">
        <v>0</v>
      </c>
      <c r="L226" s="22">
        <v>0</v>
      </c>
      <c r="M226" s="22">
        <v>1</v>
      </c>
    </row>
    <row r="227" spans="2:13" ht="56.45" customHeight="1" x14ac:dyDescent="0.25">
      <c r="B227" s="10">
        <v>221</v>
      </c>
      <c r="C227" s="10" t="s">
        <v>210</v>
      </c>
      <c r="D227" s="10" t="s">
        <v>274</v>
      </c>
      <c r="E227" s="10" t="s">
        <v>273</v>
      </c>
      <c r="F227" s="14" t="s">
        <v>3</v>
      </c>
      <c r="G227" s="10" t="s">
        <v>326</v>
      </c>
      <c r="H227" s="12" t="s">
        <v>280</v>
      </c>
      <c r="I227" s="22">
        <v>0</v>
      </c>
      <c r="J227" s="22">
        <v>0</v>
      </c>
      <c r="K227" s="22">
        <v>0</v>
      </c>
      <c r="L227" s="22">
        <v>1</v>
      </c>
      <c r="M227" s="22">
        <v>0</v>
      </c>
    </row>
    <row r="228" spans="2:13" ht="125.1" customHeight="1" x14ac:dyDescent="0.25">
      <c r="B228" s="10">
        <v>222</v>
      </c>
      <c r="C228" s="10" t="s">
        <v>210</v>
      </c>
      <c r="D228" s="10" t="s">
        <v>281</v>
      </c>
      <c r="E228" s="10" t="s">
        <v>282</v>
      </c>
      <c r="F228" s="23" t="s">
        <v>3</v>
      </c>
      <c r="G228" s="10" t="s">
        <v>325</v>
      </c>
      <c r="H228" s="21" t="s">
        <v>284</v>
      </c>
      <c r="I228" s="22">
        <v>0</v>
      </c>
      <c r="J228" s="22">
        <v>0</v>
      </c>
      <c r="K228" s="22">
        <v>0</v>
      </c>
      <c r="L228" s="22">
        <v>1</v>
      </c>
      <c r="M228" s="22">
        <v>0</v>
      </c>
    </row>
    <row r="229" spans="2:13" ht="60" x14ac:dyDescent="0.25">
      <c r="B229" s="10">
        <v>223</v>
      </c>
      <c r="C229" s="10" t="s">
        <v>210</v>
      </c>
      <c r="D229" s="10" t="s">
        <v>281</v>
      </c>
      <c r="E229" s="10" t="s">
        <v>282</v>
      </c>
      <c r="F229" s="14" t="s">
        <v>3</v>
      </c>
      <c r="G229" s="10" t="s">
        <v>324</v>
      </c>
      <c r="H229" s="12" t="s">
        <v>283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</row>
    <row r="230" spans="2:13" ht="45" x14ac:dyDescent="0.25">
      <c r="B230" s="10">
        <v>224</v>
      </c>
      <c r="C230" s="10" t="s">
        <v>210</v>
      </c>
      <c r="D230" s="10" t="s">
        <v>281</v>
      </c>
      <c r="E230" s="10" t="s">
        <v>285</v>
      </c>
      <c r="F230" s="14" t="s">
        <v>1</v>
      </c>
      <c r="G230" s="10" t="s">
        <v>325</v>
      </c>
      <c r="H230" s="12" t="s">
        <v>286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</row>
    <row r="231" spans="2:13" ht="75" x14ac:dyDescent="0.25">
      <c r="B231" s="10">
        <v>225</v>
      </c>
      <c r="C231" s="10" t="s">
        <v>210</v>
      </c>
      <c r="D231" s="10" t="s">
        <v>281</v>
      </c>
      <c r="E231" s="10" t="s">
        <v>285</v>
      </c>
      <c r="F231" s="14" t="s">
        <v>1</v>
      </c>
      <c r="G231" s="10" t="s">
        <v>324</v>
      </c>
      <c r="H231" s="12" t="s">
        <v>291</v>
      </c>
      <c r="I231" s="22">
        <v>1</v>
      </c>
      <c r="J231" s="22">
        <v>0</v>
      </c>
      <c r="K231" s="22">
        <v>0</v>
      </c>
      <c r="L231" s="22">
        <v>0</v>
      </c>
      <c r="M231" s="22">
        <v>0</v>
      </c>
    </row>
    <row r="232" spans="2:13" ht="45" x14ac:dyDescent="0.25">
      <c r="B232" s="10">
        <v>226</v>
      </c>
      <c r="C232" s="10" t="s">
        <v>210</v>
      </c>
      <c r="D232" s="10" t="s">
        <v>281</v>
      </c>
      <c r="E232" s="10" t="s">
        <v>285</v>
      </c>
      <c r="F232" s="14" t="s">
        <v>2</v>
      </c>
      <c r="G232" s="10" t="s">
        <v>325</v>
      </c>
      <c r="H232" s="12" t="s">
        <v>292</v>
      </c>
      <c r="I232" s="22">
        <v>1</v>
      </c>
      <c r="J232" s="22">
        <v>0</v>
      </c>
      <c r="K232" s="22">
        <v>0</v>
      </c>
      <c r="L232" s="22">
        <v>0</v>
      </c>
      <c r="M232" s="22">
        <v>0</v>
      </c>
    </row>
    <row r="233" spans="2:13" ht="86.1" customHeight="1" x14ac:dyDescent="0.25">
      <c r="B233" s="10">
        <v>227</v>
      </c>
      <c r="C233" s="10" t="s">
        <v>210</v>
      </c>
      <c r="D233" s="10" t="s">
        <v>281</v>
      </c>
      <c r="E233" s="10" t="s">
        <v>285</v>
      </c>
      <c r="F233" s="14" t="s">
        <v>2</v>
      </c>
      <c r="G233" s="10" t="s">
        <v>324</v>
      </c>
      <c r="H233" s="21" t="s">
        <v>293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</row>
    <row r="234" spans="2:13" ht="68.45" customHeight="1" x14ac:dyDescent="0.25">
      <c r="B234" s="10">
        <v>228</v>
      </c>
      <c r="C234" s="10" t="s">
        <v>210</v>
      </c>
      <c r="D234" s="10" t="s">
        <v>281</v>
      </c>
      <c r="E234" s="10" t="s">
        <v>285</v>
      </c>
      <c r="F234" s="14" t="s">
        <v>2</v>
      </c>
      <c r="G234" s="10" t="s">
        <v>324</v>
      </c>
      <c r="H234" s="12" t="s">
        <v>287</v>
      </c>
      <c r="I234" s="22">
        <v>1</v>
      </c>
      <c r="J234" s="22">
        <v>0</v>
      </c>
      <c r="K234" s="22">
        <v>0</v>
      </c>
      <c r="L234" s="22">
        <v>0</v>
      </c>
      <c r="M234" s="22">
        <v>0</v>
      </c>
    </row>
    <row r="235" spans="2:13" ht="43.35" customHeight="1" x14ac:dyDescent="0.25">
      <c r="B235" s="10">
        <v>229</v>
      </c>
      <c r="C235" s="10" t="s">
        <v>210</v>
      </c>
      <c r="D235" s="10" t="s">
        <v>281</v>
      </c>
      <c r="E235" s="10" t="s">
        <v>285</v>
      </c>
      <c r="F235" s="14" t="s">
        <v>2</v>
      </c>
      <c r="G235" s="10" t="s">
        <v>324</v>
      </c>
      <c r="H235" s="12" t="s">
        <v>288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</row>
    <row r="236" spans="2:13" ht="45" x14ac:dyDescent="0.25">
      <c r="B236" s="10">
        <v>230</v>
      </c>
      <c r="C236" s="10" t="s">
        <v>210</v>
      </c>
      <c r="D236" s="10" t="s">
        <v>281</v>
      </c>
      <c r="E236" s="10" t="s">
        <v>285</v>
      </c>
      <c r="F236" s="14" t="s">
        <v>2</v>
      </c>
      <c r="G236" s="10" t="s">
        <v>325</v>
      </c>
      <c r="H236" s="12" t="s">
        <v>289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</row>
    <row r="237" spans="2:13" ht="45" x14ac:dyDescent="0.25">
      <c r="B237" s="10">
        <v>231</v>
      </c>
      <c r="C237" s="10" t="s">
        <v>210</v>
      </c>
      <c r="D237" s="10" t="s">
        <v>281</v>
      </c>
      <c r="E237" s="10" t="s">
        <v>285</v>
      </c>
      <c r="F237" s="14" t="s">
        <v>2</v>
      </c>
      <c r="G237" s="10" t="s">
        <v>324</v>
      </c>
      <c r="H237" s="18" t="s">
        <v>290</v>
      </c>
      <c r="I237" s="22">
        <v>1</v>
      </c>
      <c r="J237" s="22">
        <v>0</v>
      </c>
      <c r="K237" s="22">
        <v>0</v>
      </c>
      <c r="L237" s="22">
        <v>0</v>
      </c>
      <c r="M237" s="22">
        <v>0</v>
      </c>
    </row>
    <row r="238" spans="2:13" ht="77.099999999999994" customHeight="1" x14ac:dyDescent="0.25">
      <c r="B238" s="10">
        <v>232</v>
      </c>
      <c r="C238" s="10" t="s">
        <v>210</v>
      </c>
      <c r="D238" s="10" t="s">
        <v>281</v>
      </c>
      <c r="E238" s="10" t="s">
        <v>285</v>
      </c>
      <c r="F238" s="14" t="s">
        <v>3</v>
      </c>
      <c r="G238" s="10" t="s">
        <v>325</v>
      </c>
      <c r="H238" s="12" t="s">
        <v>296</v>
      </c>
      <c r="I238" s="22">
        <v>1</v>
      </c>
      <c r="J238" s="22">
        <v>0</v>
      </c>
      <c r="K238" s="22">
        <v>0</v>
      </c>
      <c r="L238" s="22">
        <v>0</v>
      </c>
      <c r="M238" s="22">
        <v>0</v>
      </c>
    </row>
    <row r="239" spans="2:13" ht="72" customHeight="1" x14ac:dyDescent="0.25">
      <c r="B239" s="10">
        <v>233</v>
      </c>
      <c r="C239" s="10" t="s">
        <v>210</v>
      </c>
      <c r="D239" s="10" t="s">
        <v>281</v>
      </c>
      <c r="E239" s="10" t="s">
        <v>285</v>
      </c>
      <c r="F239" s="14" t="s">
        <v>3</v>
      </c>
      <c r="G239" s="10" t="s">
        <v>324</v>
      </c>
      <c r="H239" s="18" t="s">
        <v>295</v>
      </c>
      <c r="I239" s="25">
        <v>1</v>
      </c>
      <c r="J239" s="22">
        <v>0</v>
      </c>
      <c r="K239" s="22">
        <v>0</v>
      </c>
      <c r="L239" s="22">
        <v>0</v>
      </c>
      <c r="M239" s="22">
        <v>0</v>
      </c>
    </row>
    <row r="240" spans="2:13" ht="75" x14ac:dyDescent="0.25">
      <c r="B240" s="10">
        <v>234</v>
      </c>
      <c r="C240" s="10" t="s">
        <v>210</v>
      </c>
      <c r="D240" s="10" t="s">
        <v>281</v>
      </c>
      <c r="E240" s="10" t="s">
        <v>285</v>
      </c>
      <c r="F240" s="14" t="s">
        <v>3</v>
      </c>
      <c r="G240" s="10" t="s">
        <v>325</v>
      </c>
      <c r="H240" s="12" t="s">
        <v>294</v>
      </c>
      <c r="I240" s="25">
        <v>1</v>
      </c>
      <c r="J240" s="22">
        <v>0</v>
      </c>
      <c r="K240" s="22">
        <v>0</v>
      </c>
      <c r="L240" s="22">
        <v>0</v>
      </c>
      <c r="M240" s="22">
        <v>0</v>
      </c>
    </row>
    <row r="241" spans="2:13" ht="58.35" customHeight="1" x14ac:dyDescent="0.25">
      <c r="B241" s="10">
        <v>235</v>
      </c>
      <c r="C241" s="10" t="s">
        <v>210</v>
      </c>
      <c r="D241" s="10" t="s">
        <v>281</v>
      </c>
      <c r="E241" s="24" t="s">
        <v>297</v>
      </c>
      <c r="F241" s="14" t="s">
        <v>1</v>
      </c>
      <c r="G241" s="10" t="s">
        <v>324</v>
      </c>
      <c r="H241" s="17" t="s">
        <v>298</v>
      </c>
      <c r="I241" s="22">
        <v>0</v>
      </c>
      <c r="J241" s="25">
        <v>1</v>
      </c>
      <c r="K241" s="22">
        <v>0</v>
      </c>
      <c r="L241" s="22">
        <v>0</v>
      </c>
      <c r="M241" s="22">
        <v>0</v>
      </c>
    </row>
    <row r="242" spans="2:13" ht="83.1" customHeight="1" x14ac:dyDescent="0.25">
      <c r="B242" s="10">
        <v>236</v>
      </c>
      <c r="C242" s="10" t="s">
        <v>210</v>
      </c>
      <c r="D242" s="10" t="s">
        <v>281</v>
      </c>
      <c r="E242" s="24" t="s">
        <v>297</v>
      </c>
      <c r="F242" s="14" t="s">
        <v>2</v>
      </c>
      <c r="G242" s="10" t="s">
        <v>325</v>
      </c>
      <c r="H242" s="17" t="s">
        <v>301</v>
      </c>
      <c r="I242" s="22">
        <v>0</v>
      </c>
      <c r="J242" s="25">
        <v>1</v>
      </c>
      <c r="K242" s="22">
        <v>0</v>
      </c>
      <c r="L242" s="22">
        <v>0</v>
      </c>
      <c r="M242" s="22">
        <v>0</v>
      </c>
    </row>
    <row r="243" spans="2:13" ht="43.5" customHeight="1" x14ac:dyDescent="0.25">
      <c r="B243" s="10">
        <v>237</v>
      </c>
      <c r="C243" s="10" t="s">
        <v>210</v>
      </c>
      <c r="D243" s="10" t="s">
        <v>281</v>
      </c>
      <c r="E243" s="24" t="s">
        <v>297</v>
      </c>
      <c r="F243" s="14" t="s">
        <v>3</v>
      </c>
      <c r="G243" s="10" t="s">
        <v>324</v>
      </c>
      <c r="H243" s="17" t="s">
        <v>300</v>
      </c>
      <c r="I243" s="22">
        <v>0</v>
      </c>
      <c r="J243" s="25">
        <v>1</v>
      </c>
      <c r="K243" s="22">
        <v>0</v>
      </c>
      <c r="L243" s="22">
        <v>0</v>
      </c>
      <c r="M243" s="22">
        <v>0</v>
      </c>
    </row>
    <row r="244" spans="2:13" ht="71.45" customHeight="1" x14ac:dyDescent="0.25">
      <c r="B244" s="10">
        <v>238</v>
      </c>
      <c r="C244" s="10" t="s">
        <v>210</v>
      </c>
      <c r="D244" s="10" t="s">
        <v>281</v>
      </c>
      <c r="E244" s="24" t="s">
        <v>297</v>
      </c>
      <c r="F244" s="14" t="s">
        <v>3</v>
      </c>
      <c r="G244" s="10" t="s">
        <v>325</v>
      </c>
      <c r="H244" s="17" t="s">
        <v>299</v>
      </c>
      <c r="I244" s="22">
        <v>0</v>
      </c>
      <c r="J244" s="25">
        <v>1</v>
      </c>
      <c r="K244" s="22">
        <v>0</v>
      </c>
      <c r="L244" s="22">
        <v>0</v>
      </c>
      <c r="M244" s="22">
        <v>0</v>
      </c>
    </row>
  </sheetData>
  <autoFilter ref="B6:M244" xr:uid="{00000000-0001-0000-0000-000000000000}"/>
  <mergeCells count="5">
    <mergeCell ref="B5:G5"/>
    <mergeCell ref="I5:M5"/>
    <mergeCell ref="B4:M4"/>
    <mergeCell ref="C2:M2"/>
    <mergeCell ref="C3:M3"/>
  </mergeCells>
  <phoneticPr fontId="10" type="noConversion"/>
  <dataValidations count="1">
    <dataValidation showInputMessage="1" showErrorMessage="1" sqref="F7" xr:uid="{9975C89B-E174-44F8-84FD-1E9AB9FC8D91}"/>
  </dataValidations>
  <pageMargins left="0.7" right="0.7" top="0.75" bottom="0.75" header="0.3" footer="0.3"/>
  <pageSetup paperSize="9" orientation="portrait" r:id="rId1"/>
  <ignoredErrors>
    <ignoredError sqref="F10:F127 F129:F24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C2093214D0241870CA3E2B27250AD" ma:contentTypeVersion="4" ma:contentTypeDescription="Create a new document." ma:contentTypeScope="" ma:versionID="e1192bceac1cfc01b3194d65c9a4a884">
  <xsd:schema xmlns:xsd="http://www.w3.org/2001/XMLSchema" xmlns:xs="http://www.w3.org/2001/XMLSchema" xmlns:p="http://schemas.microsoft.com/office/2006/metadata/properties" xmlns:ns2="a3b8279a-f7df-4ef2-a741-89abbdfe9915" xmlns:ns3="5e6a4232-56f7-4819-aa37-cfef311efb21" targetNamespace="http://schemas.microsoft.com/office/2006/metadata/properties" ma:root="true" ma:fieldsID="4780fa65c8963b2f434f0b174e7d41e4" ns2:_="" ns3:_="">
    <xsd:import namespace="a3b8279a-f7df-4ef2-a741-89abbdfe9915"/>
    <xsd:import namespace="5e6a4232-56f7-4819-aa37-cfef311ef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8279a-f7df-4ef2-a741-89abbdfe9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a4232-56f7-4819-aa37-cfef311ef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85DCE-7BAD-4915-9A0B-9A43F5D7B2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D8378-064C-4FE4-B8A2-8D1183B75FC7}">
  <ds:schemaRefs>
    <ds:schemaRef ds:uri="http://schemas.microsoft.com/office/2006/documentManagement/types"/>
    <ds:schemaRef ds:uri="5e6a4232-56f7-4819-aa37-cfef311efb21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3b8279a-f7df-4ef2-a741-89abbdfe991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9B53F3-CC27-438F-A96D-511C27FA6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8279a-f7df-4ef2-a741-89abbdfe9915"/>
    <ds:schemaRef ds:uri="5e6a4232-56f7-4819-aa37-cfef311ef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EU-OECD-INFE FinComp for youth</vt:lpstr>
      <vt:lpstr>'EU-OECD-INFE FinComp for youth'!_Hlk122032234</vt:lpstr>
      <vt:lpstr>'EU-OECD-INFE FinComp for youth'!_Hlk127782815</vt:lpstr>
      <vt:lpstr>'EU-OECD-INFE FinComp for youth'!_Toc147993816</vt:lpstr>
      <vt:lpstr>'EU-OECD-INFE FinComp for youth'!_Toc147993817</vt:lpstr>
      <vt:lpstr>'EU-OECD-INFE FinComp for youth'!_Toc147993818</vt:lpstr>
      <vt:lpstr>'EU-OECD-INFE FinComp for youth'!_Toc147993819</vt:lpstr>
      <vt:lpstr>'EU-OECD-INFE FinComp for youth'!_Toc147993826</vt:lpstr>
      <vt:lpstr>'EU-OECD-INFE FinComp for youth'!_Toc147993827</vt:lpstr>
      <vt:lpstr>'EU-OECD-INFE FinComp for youth'!_Toc147993828</vt:lpstr>
      <vt:lpstr>'EU-OECD-INFE FinComp for youth'!_Toc147993829</vt:lpstr>
      <vt:lpstr>'EU-OECD-INFE FinComp for youth'!OLE_LINK1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Рамка за финансова компетентност за деца и младежи в Европейския Съюз - Excel</dc:title>
  <dc:subject>Рамка за финансова компетентност за деца и младежи в Европейския Съюз - Excel</dc:subject>
  <dc:creator/>
  <cp:keywords/>
  <dc:description/>
  <cp:lastModifiedBy/>
  <cp:revision>1</cp:revision>
  <dcterms:created xsi:type="dcterms:W3CDTF">2021-12-08T16:39:35Z</dcterms:created>
  <dcterms:modified xsi:type="dcterms:W3CDTF">2024-03-07T10:50:23Z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0x0101003CAC2093214D0241870CA3E2B27250AD</vt:lpwstr>
  </property>
  <property fmtid="{D5CDD505-2E9C-101B-9397-08002B2CF9AE}" pid="3" name="Confidentiality">
    <vt:lpwstr/>
  </property>
  <property fmtid="{D5CDD505-2E9C-101B-9397-08002B2CF9AE}" pid="4" name="Doc Status">
    <vt:lpwstr/>
  </property>
  <property fmtid="{D5CDD505-2E9C-101B-9397-08002B2CF9AE}" pid="5" name="Document type">
    <vt:lpwstr/>
  </property>
  <property fmtid="{D5CDD505-2E9C-101B-9397-08002B2CF9AE}" pid="6" name="_dlc_policyId">
    <vt:lpwstr>0x010100258AA79CEB83498886A3A0868112325000C23449DEF930EB4F814575365B5E0331|-972186196</vt:lpwstr>
  </property>
  <property fmtid="{D5CDD505-2E9C-101B-9397-08002B2CF9AE}" pid="7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months&lt;/period&gt;&lt;/formula&gt;</vt:lpwstr>
  </property>
  <property fmtid="{D5CDD505-2E9C-101B-9397-08002B2CF9AE}" pid="8" name="_dlc_DocIdItemGuid">
    <vt:lpwstr>f5039821-ff83-481e-a518-a26cc702fdbe</vt:lpwstr>
  </property>
  <property fmtid="{D5CDD505-2E9C-101B-9397-08002B2CF9AE}" pid="9" name="MSIP_Label_6bd9ddd1-4d20-43f6-abfa-fc3c07406f94_Enabled">
    <vt:lpwstr>true</vt:lpwstr>
  </property>
  <property fmtid="{D5CDD505-2E9C-101B-9397-08002B2CF9AE}" pid="10" name="MSIP_Label_6bd9ddd1-4d20-43f6-abfa-fc3c07406f94_SetDate">
    <vt:lpwstr>2023-05-15T08:23:54Z</vt:lpwstr>
  </property>
  <property fmtid="{D5CDD505-2E9C-101B-9397-08002B2CF9AE}" pid="11" name="MSIP_Label_6bd9ddd1-4d20-43f6-abfa-fc3c07406f94_Method">
    <vt:lpwstr>Standard</vt:lpwstr>
  </property>
  <property fmtid="{D5CDD505-2E9C-101B-9397-08002B2CF9AE}" pid="12" name="MSIP_Label_6bd9ddd1-4d20-43f6-abfa-fc3c07406f94_Name">
    <vt:lpwstr>Commission Use</vt:lpwstr>
  </property>
  <property fmtid="{D5CDD505-2E9C-101B-9397-08002B2CF9AE}" pid="13" name="MSIP_Label_6bd9ddd1-4d20-43f6-abfa-fc3c07406f94_SiteId">
    <vt:lpwstr>b24c8b06-522c-46fe-9080-70926f8dddb1</vt:lpwstr>
  </property>
  <property fmtid="{D5CDD505-2E9C-101B-9397-08002B2CF9AE}" pid="14" name="MSIP_Label_6bd9ddd1-4d20-43f6-abfa-fc3c07406f94_ActionId">
    <vt:lpwstr>2152fce6-d65b-4ef4-929a-d3ca1e7e09e5</vt:lpwstr>
  </property>
  <property fmtid="{D5CDD505-2E9C-101B-9397-08002B2CF9AE}" pid="15" name="MSIP_Label_6bd9ddd1-4d20-43f6-abfa-fc3c07406f94_ContentBits">
    <vt:lpwstr>0</vt:lpwstr>
  </property>
  <property fmtid="{D5CDD505-2E9C-101B-9397-08002B2CF9AE}" pid="16" name="OECDHorizontalProjects">
    <vt:lpwstr/>
  </property>
  <property fmtid="{D5CDD505-2E9C-101B-9397-08002B2CF9AE}" pid="17" name="OECDProjectOwnerStructure">
    <vt:lpwstr>200;#DAF|ea0f2a9c-5fcb-439f-baf9-c7a7c5ab244e</vt:lpwstr>
  </property>
  <property fmtid="{D5CDD505-2E9C-101B-9397-08002B2CF9AE}" pid="18" name="OECDCountry">
    <vt:lpwstr/>
  </property>
  <property fmtid="{D5CDD505-2E9C-101B-9397-08002B2CF9AE}" pid="19" name="OECDTopic">
    <vt:lpwstr/>
  </property>
  <property fmtid="{D5CDD505-2E9C-101B-9397-08002B2CF9AE}" pid="20" name="OECDCommittee">
    <vt:lpwstr/>
  </property>
  <property fmtid="{D5CDD505-2E9C-101B-9397-08002B2CF9AE}" pid="21" name="OECDPWB">
    <vt:lpwstr>1101;#1 Promote Sustainable Economic Growth, Financial Stability and Structural Adjustment|7ca28bd3-b5b0-4105-ae17-567ac4d6dc79</vt:lpwstr>
  </property>
  <property fmtid="{D5CDD505-2E9C-101B-9397-08002B2CF9AE}" pid="22" name="OECDKeywords">
    <vt:lpwstr/>
  </property>
  <property fmtid="{D5CDD505-2E9C-101B-9397-08002B2CF9AE}" pid="23" name="eShareOrganisationTaxHTField0">
    <vt:lpwstr/>
  </property>
  <property fmtid="{D5CDD505-2E9C-101B-9397-08002B2CF9AE}" pid="24" name="OECDOrganisation">
    <vt:lpwstr/>
  </property>
</Properties>
</file>