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customXml/itemProps6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/>
  <xr:revisionPtr revIDLastSave="0" documentId="13_ncr:1_{1EC2142F-1796-4CD0-9CE5-4C6403EE8DD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U-OECD-INFE FinComp for youth" sheetId="1" r:id="rId1"/>
  </sheets>
  <definedNames>
    <definedName name="_xlnm._FilterDatabase" localSheetId="0" hidden="1">'EU-OECD-INFE FinComp for youth'!$B$6:$M$244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<sst xmlns="http://schemas.openxmlformats.org/spreadsheetml/2006/main" count="1444" uniqueCount="327">
  <si>
    <t>Metadata</t>
  </si>
  <si>
    <t xml:space="preserve">Tags </t>
  </si>
  <si>
    <t xml:space="preserve"> 6-10</t>
  </si>
  <si>
    <t xml:space="preserve"> 11-15</t>
  </si>
  <si>
    <t xml:space="preserve"> 16-18</t>
  </si>
  <si>
    <t>11-15</t>
  </si>
  <si>
    <t xml:space="preserve">RAMY KOMPETENCJI FINANSOWYCH DLA DZIECI I MŁODZIEŻY </t>
  </si>
  <si>
    <t>Obszar merytoryczny</t>
  </si>
  <si>
    <t>Wiedza, świadomość i zrozumienie</t>
  </si>
  <si>
    <t>Umiejętności i zachowania</t>
  </si>
  <si>
    <t>Postawy</t>
  </si>
  <si>
    <t>Cyfrowe kompetencje finansowe</t>
  </si>
  <si>
    <t>Kompetencje w zakresie zrównoważonego finansowania</t>
  </si>
  <si>
    <t>Kompetencje obywatelskie</t>
  </si>
  <si>
    <t>Kompetencje w zakresie przedsiębiorczości</t>
  </si>
  <si>
    <t>Kompetencje istotne w momencie osiągnięcia dorosłości</t>
  </si>
  <si>
    <t>Kompetencje</t>
  </si>
  <si>
    <t>Temat</t>
  </si>
  <si>
    <t>Grupy wiekowe</t>
  </si>
  <si>
    <t>Wymiarów</t>
  </si>
  <si>
    <t>Podtematem</t>
  </si>
  <si>
    <t>Numer</t>
  </si>
  <si>
    <t>1.1 Pieniądze i waluty</t>
  </si>
  <si>
    <t>1. Pieniądze i transakcje</t>
  </si>
  <si>
    <t>2. Planowanie finansów i zarządzanie finansami</t>
  </si>
  <si>
    <t>3. Ryzyko i korzyści</t>
  </si>
  <si>
    <t>4. Otoczenie finansowe</t>
  </si>
  <si>
    <t>1.2 Dochody</t>
  </si>
  <si>
    <t>1.3 Ceny, zakupy i płatności</t>
  </si>
  <si>
    <t>1.4 Dokumentacja finansowa i umowy finansowe</t>
  </si>
  <si>
    <t>2.1 Budżetowanie/planowanie</t>
  </si>
  <si>
    <t>2.2 Zarządzanie dochodami i wydatkami oraz ich planowanie</t>
  </si>
  <si>
    <t>2.3 Oszczędności</t>
  </si>
  <si>
    <t>2.4 Inwestowanie</t>
  </si>
  <si>
    <t>2.5 Emerytura i świadczenia emerytalne</t>
  </si>
  <si>
    <t>2.6 Kredyt</t>
  </si>
  <si>
    <t>3.1 Określanie ryzyka i korzyści</t>
  </si>
  <si>
    <t>3.2 Powiązanie między ryzykiem finansowym a korzyściami</t>
  </si>
  <si>
    <t>3.3 Ubezpieczenia i zarządzanie ryzykiem finansowym</t>
  </si>
  <si>
    <t>4.1. Produkty i usługi finansowe oraz ich dostawcy</t>
  </si>
  <si>
    <t>4.2 Ochrona konsumentów</t>
  </si>
  <si>
    <t>4.3 Prawa i obowiązki</t>
  </si>
  <si>
    <t>4.4 Oszustwa i nadużycia finansowe</t>
  </si>
  <si>
    <t>4.5 Edukacja finansowa, informacje i doradztwo</t>
  </si>
  <si>
    <t>4.6 Podatki i wydatki publiczne</t>
  </si>
  <si>
    <t>4.7 Wpływy zewnętrzne</t>
  </si>
  <si>
    <t>Formy pieniędzy</t>
  </si>
  <si>
    <t>Rola/przeznaczenie pieniędzy</t>
  </si>
  <si>
    <t>Przechowywanie pieniędzy i dostęp do nich</t>
  </si>
  <si>
    <t>Obchodzenie się z pieniędzmi</t>
  </si>
  <si>
    <t>Waluty obce i wymiana</t>
  </si>
  <si>
    <t>Źródła i poziomy dochodów</t>
  </si>
  <si>
    <t>Potrzeby w zakresie dochodów</t>
  </si>
  <si>
    <t>Ceny</t>
  </si>
  <si>
    <t>Zakupy</t>
  </si>
  <si>
    <t>Metody płatności i przekazywanie pieniędzy</t>
  </si>
  <si>
    <t>Dokumentacja finansowa i umowy finansowe</t>
  </si>
  <si>
    <t>Sporządzanie budżetu</t>
  </si>
  <si>
    <t>Monitorowanie regularnych dochodów i wydatków oraz zarządzanie nimi</t>
  </si>
  <si>
    <t>Zarządzanie nieregularnymi i nieoczekiwanymi dochodami i wydatkami</t>
  </si>
  <si>
    <t>Cele i priorytety w zakresie oszczędzania</t>
  </si>
  <si>
    <t>Czynniki wpływające na oszczędności</t>
  </si>
  <si>
    <t>Wybór sposobu oszczędzania</t>
  </si>
  <si>
    <t>Zarządzanie oszczędnościami</t>
  </si>
  <si>
    <t>Podstawy inwestowania</t>
  </si>
  <si>
    <t>Wybór inwestycji</t>
  </si>
  <si>
    <t>Kryptoaktywa i ostatnie zmiany cyfrowe</t>
  </si>
  <si>
    <t>Zrównoważone inwestycje</t>
  </si>
  <si>
    <t>Emerytura i świadczenia emerytalne</t>
  </si>
  <si>
    <t>Zaciąganie i udzielanie pożyczek</t>
  </si>
  <si>
    <t>Zaciąganie kredytów</t>
  </si>
  <si>
    <t>Ogólna koncepcja ryzyka, źródła ryzyka i jego wpływ na finanse osobiste</t>
  </si>
  <si>
    <t>Ryzyko finansowe</t>
  </si>
  <si>
    <t>Powiązanie między ryzykiem finansowym a korzyściami</t>
  </si>
  <si>
    <t>Wybór ubezpieczenia</t>
  </si>
  <si>
    <t>Zarządzanie ryzykiem finansowym</t>
  </si>
  <si>
    <t>Przegląd produktów i usług finansowych oraz ich dostawców</t>
  </si>
  <si>
    <t>Ochrona konsumentów</t>
  </si>
  <si>
    <t>Prawa i obowiązki konsumentów</t>
  </si>
  <si>
    <t>Obowiązki dostawców usług finansowych</t>
  </si>
  <si>
    <t>Ochrona danych osobowych</t>
  </si>
  <si>
    <t>Najczęstsze rodzaje oszustw i nadużyć finansowych oraz sposoby ochrony</t>
  </si>
  <si>
    <t>Informacje finansowe</t>
  </si>
  <si>
    <t>Wiedza finansowa i edukacja finansowa</t>
  </si>
  <si>
    <t>Doradztwo finansowe</t>
  </si>
  <si>
    <t>Cel i wpływ podatków</t>
  </si>
  <si>
    <t>Wpływ makroekonomiczny</t>
  </si>
  <si>
    <t>Reklama i wpływ presji zewnętrznej</t>
  </si>
  <si>
    <t>Kwestie związane ze zrównoważonym rozwojem</t>
  </si>
  <si>
    <r>
      <t xml:space="preserve">Wie, że pieniądze mogą przybierać różne formy, w tym banknotów, monet i </t>
    </r>
    <r>
      <rPr>
        <sz val="11"/>
        <color rgb="FF0000FF"/>
        <rFont val="EC Square Sans Pro"/>
        <family val="2"/>
      </rPr>
      <t>pieniądza elektronicznego</t>
    </r>
  </si>
  <si>
    <t>Rozróżnia i potrafi nazwać banknoty i monety używane w swoim kraju lub regionie</t>
  </si>
  <si>
    <t>Ma pewność siebie pozwalającą na omawianie codziennych spraw związanych z pieniędzmi z rodziną i innymi zaufanymi osobami w rzeczywistych sytuacjach</t>
  </si>
  <si>
    <t>Ocenia cechy i ryzyko związane z różnymi formami pieniądza (w tym pieniądza i walut będących lub niebędących legalnym środkiem płatniczym, w formie tradycyjnej lub elektronicznej itp.)</t>
  </si>
  <si>
    <t>Potrafi używać pieniędzy do przechowywania i mierzenia wartości, a także do płacenia za towary i usługi</t>
  </si>
  <si>
    <t>Docenia wartość pieniędzy</t>
  </si>
  <si>
    <t>Rozumie, że pieniądze mogą być przechowywane na różne sposoby (w domu, w banku itp.) i że można uzyskać do nich dostęp na różne sposoby (w bankomatach, elektronicznie itp.)</t>
  </si>
  <si>
    <t>Wie, jak wypłacić gotówkę z bankomatu</t>
  </si>
  <si>
    <t>Wybiera najlepsze sposoby przechowywania pieniędzy i dostępu do nich w oparciu o względy bezpieczeństwa i kosztów.</t>
  </si>
  <si>
    <t>Zdaje sobie sprawę, że ludzie dysponują ograniczoną ilością pieniędzy</t>
  </si>
  <si>
    <r>
      <t xml:space="preserve">Rozumie, że dawanie pieniędzy lub </t>
    </r>
    <r>
      <rPr>
        <sz val="11"/>
        <color theme="5"/>
        <rFont val="EC Square Sans Pro"/>
        <family val="2"/>
      </rPr>
      <t>robienie darowizn różni</t>
    </r>
    <r>
      <rPr>
        <sz val="11"/>
        <color theme="1" tint="0.34998626667073579"/>
        <rFont val="EC Square Sans Pro"/>
        <family val="2"/>
      </rPr>
      <t xml:space="preserve"> się od pożyczania pieniędzy</t>
    </r>
  </si>
  <si>
    <t>Ma świadomość, że waluty lub banknoty/monety mogą się zdezaktualizować</t>
  </si>
  <si>
    <t>Potrafi wyjaśnić, dlaczego istnieją ograniczenia dotyczące kwoty pieniędzy, którą można wypłacić lub przelać (np. względy bezpieczeństwa, przeciwdziałanie praniu pieniędzy)</t>
  </si>
  <si>
    <t>Rozumie, że kraje i regiony (np. strefa euro) mają własną walutę, którą można wymienić
na walutę innych krajów</t>
  </si>
  <si>
    <t>Potrafi obliczyć kwotę w walucie obcej, stosując kurs wymiany</t>
  </si>
  <si>
    <t>Wie, jakiego rodzaju dostawcy usług finansowych mogą oferować usługi wymiany walut</t>
  </si>
  <si>
    <t>Wymienia waluty, uwzględniając koszty i ryzyko związane z wymianą</t>
  </si>
  <si>
    <t>Ma świadomość, że wahania względnej wartości walut mogą wpływać na siłę nabywczą, oszczędności i zadłużenie</t>
  </si>
  <si>
    <t>Porównuje koszty związane z wymianą walut między różnymi dostawcami (w tym przy użyciu rzetelnych narzędzi do przeliczania walut)</t>
  </si>
  <si>
    <t>Wie, że istnieją różne źródła i formy dochodu</t>
  </si>
  <si>
    <t>Rozumie, że istnieją różnice w dochodach ludzi</t>
  </si>
  <si>
    <r>
      <t xml:space="preserve">Rozumie charakterystykę i oczekiwane poziomy dochodów w przypadku różnych zawodów i ścieżek kariery, </t>
    </r>
    <r>
      <rPr>
        <sz val="11"/>
        <color rgb="FFFF00FF"/>
        <rFont val="EC Square Sans Pro"/>
        <family val="2"/>
      </rPr>
      <t>w tym samozatrudnienia/przedsiębiorczośc</t>
    </r>
    <r>
      <rPr>
        <sz val="11"/>
        <color theme="1" tint="0.34998626667073579"/>
        <rFont val="EC Square Sans Pro"/>
        <family val="2"/>
      </rPr>
      <t>i, aby śmiało dokonać pierwszego wyboru w karierze zawodowej.</t>
    </r>
  </si>
  <si>
    <t>Zdaje sobie sprawę, że w niektórych krajach ludzie mają prawo do minimalnego wynagrodzenia za pracę</t>
  </si>
  <si>
    <r>
      <t xml:space="preserve">Identyfikuje różne źródła dochodu (np. dochód z pracy, dochód finansowy, czynsz, </t>
    </r>
    <r>
      <rPr>
        <sz val="11"/>
        <color theme="5"/>
        <rFont val="EC Square Sans Pro"/>
        <family val="2"/>
      </rPr>
      <t>świadczenia socjalne</t>
    </r>
    <r>
      <rPr>
        <sz val="11"/>
        <color theme="1" tint="0.34998626667073579"/>
        <rFont val="EC Square Sans Pro"/>
        <family val="2"/>
      </rPr>
      <t xml:space="preserve">, </t>
    </r>
    <r>
      <rPr>
        <sz val="11"/>
        <color rgb="FFFF00FF"/>
        <rFont val="EC Square Sans Pro"/>
        <family val="2"/>
      </rPr>
      <t>zyski z działalności gospodarczej</t>
    </r>
    <r>
      <rPr>
        <sz val="11"/>
        <color theme="1" tint="0.34998626667073579"/>
        <rFont val="EC Square Sans Pro"/>
        <family val="2"/>
      </rPr>
      <t xml:space="preserve"> itp.) i rozumie, że niektóre źródła mogą być nielegalne</t>
    </r>
  </si>
  <si>
    <t>Rozumie, czym jest podatek dochodowy i jak jest on stosowany w odniesieniu do dochodu (różnica między dochodem brutto i netto)</t>
  </si>
  <si>
    <t>Ma świadomość podstawowych przepisów dotyczących wynagrodzenia za pracę i innych dochodów oraz ma pewność siebie pozwalającą na szukanie pomocy prawnej w przypadku niesprawiedliwego traktowania</t>
  </si>
  <si>
    <t>Ma pewność siebie pozwalającą na omawianie wynagrodzenia podczas ubiegania się o pracę</t>
  </si>
  <si>
    <r>
      <t xml:space="preserve">Bierze pod uwagę oczekiwany poziom dochodów przy wyborze kariery lub realizacji </t>
    </r>
    <r>
      <rPr>
        <sz val="11"/>
        <color rgb="FFFF00FF"/>
        <rFont val="EC Square Sans Pro"/>
        <family val="2"/>
      </rPr>
      <t>pomysłu biznesowego</t>
    </r>
    <r>
      <rPr>
        <sz val="11"/>
        <color theme="1" tint="0.34998626667073579"/>
        <rFont val="EC Square Sans Pro"/>
        <family val="2"/>
      </rPr>
      <t xml:space="preserve"> i wykazuje motywację do dokonywania wyborów/planowania w celu osiągnięcia oczekiwanego dochodu w przyszłości.</t>
    </r>
  </si>
  <si>
    <r>
      <t xml:space="preserve">Zdaje sobie sprawę, że państwo na różne sposoby ingeruje w poszczególne dochody (poprzez </t>
    </r>
    <r>
      <rPr>
        <sz val="11"/>
        <color theme="5"/>
        <rFont val="EC Square Sans Pro"/>
        <family val="2"/>
      </rPr>
      <t>podatki, dotacje i świadczenia socjalne</t>
    </r>
    <r>
      <rPr>
        <sz val="11"/>
        <color theme="1" tint="0.34998626667073579"/>
        <rFont val="EC Square Sans Pro"/>
        <family val="2"/>
      </rPr>
      <t>)</t>
    </r>
  </si>
  <si>
    <t>Zdaje sobie sprawę, że dochód przyczynia się do dobrobytu finansowego jego samego, jego rodziny i społeczności</t>
  </si>
  <si>
    <t>Rozumie, że różne osoby mogą mieć różne potrzeby w zakresie dochodów i że mogą się one zmieniać w ciągu życia z powodu różnych czynników (np. różne potrzeby w zależności od etapów życia, potrzeb rodziny, nieprzewidzianych zdarzeń itp.)</t>
  </si>
  <si>
    <t>Rozumie korzyści płynące z posiadania wyższego wykształcenia pod względem możliwości zatrudnienia i przyszłych dochodów</t>
  </si>
  <si>
    <t>. Oszacowuje swoje przyszłe potrzeby w zakresie dochodów, w tym dochodów potrzebnych do uzyskania wyższego wykształcenia lub szkolenia</t>
  </si>
  <si>
    <t>Wykazuje chęć do podjęcia kroków w celu uzyskania lub zwiększenia w razie potrzeby własnych dochodów (np. podejmowanie pracy dorywczej/letniej itp.)</t>
  </si>
  <si>
    <t>Zaczyna planować swoją przyszłą ścieżkę edukacyjną/szkoleniową/zawodową, aby zapewnić sobie dochód przez całe życie</t>
  </si>
  <si>
    <t>Odróżnia cenę od wartości towaru lub usługi.</t>
  </si>
  <si>
    <t>Porównuje podobne produkty według cen i rozumie, że cena produktu/usługi może być zawyżona</t>
  </si>
  <si>
    <t>Zna ceny podstawowych artykułów, w tym żywności</t>
  </si>
  <si>
    <t>Ma świadomość, że ceny towarów i usług mogą z czasem wzrosnąć (inflacja).</t>
  </si>
  <si>
    <t>Rozumie, że istnieje różnica między cenami hurtowymi a detalicznymi, między cenami producenta a cenami konsumpcyjnymi oraz między ceną jednostkową a ceną łączną.</t>
  </si>
  <si>
    <t>Wie, że niektóre dobra są publiczne (np. park publiczny) i wie, że ich koszty ponosi społeczność.</t>
  </si>
  <si>
    <r>
      <t xml:space="preserve">Przy wyborze produktu bierze pod uwagę kryteria inne niż cena (w tym jakość, warunki, względy </t>
    </r>
    <r>
      <rPr>
        <sz val="11"/>
        <color rgb="FF00B050"/>
        <rFont val="EC Square Sans Pro"/>
        <family val="2"/>
      </rPr>
      <t>środowiskowe, społeczne i związane z ładem korporacyjnym</t>
    </r>
    <r>
      <rPr>
        <sz val="11"/>
        <color theme="1" tint="0.34998626667073579"/>
        <rFont val="EC Square Sans Pro"/>
        <family val="2"/>
      </rPr>
      <t xml:space="preserve"> itp.), uwzględniając przy tym osobistą sytuację w zakresie dochodów i inne okoliczności</t>
    </r>
  </si>
  <si>
    <t>Wykorzystuje działania w pamięci do oszacowania ostatecznej ceny towaru lub usługi (z uwzględnieniem rabatów).</t>
  </si>
  <si>
    <r>
      <t xml:space="preserve">Analizuje czynniki, które mogą być odzwierciedlone w ostatecznej cenie towaru/usługi (konkurencja, podaż i popyt, jakość, innowacje, reklama, </t>
    </r>
    <r>
      <rPr>
        <sz val="11"/>
        <color theme="5"/>
        <rFont val="EC Square Sans Pro"/>
        <family val="2"/>
      </rPr>
      <t>podatki</t>
    </r>
    <r>
      <rPr>
        <sz val="11"/>
        <color theme="1" tint="0.34998626667073579"/>
        <rFont val="EC Square Sans Pro"/>
        <family val="2"/>
      </rPr>
      <t xml:space="preserve"> itp.)</t>
    </r>
  </si>
  <si>
    <t>Ma pewność siebie pozwalającą na negocjowanie uczciwej ceny, gdy jest to możliwe i właściwe</t>
  </si>
  <si>
    <t>Rozumie, że po wydaniu pieniędzy na zakup towaru/usługi nie można ich już wydać na coś innego</t>
  </si>
  <si>
    <t>Odróżnia potrzeby od pragnień przed zaplanowaniem zakupu</t>
  </si>
  <si>
    <t>Opiera się pokusie impulsywnego wydawania pieniędzy</t>
  </si>
  <si>
    <t>Sprawdza, czy zmiany i paragony są poprawne, a jeśli tak nie jest, to ma pewność siebie pozwalającą na to, aby o tym poinformować</t>
  </si>
  <si>
    <t>Bierze pod uwagę recykling lub ponowne wykorzystanie istniejących towarów przed dokonaniem nowego zakupu</t>
  </si>
  <si>
    <t>Ma świadomość, że niektóre produkty/usługi są sprzedawane w pakietach</t>
  </si>
  <si>
    <t>Bierze pod uwagę, że korzystanie z niektórych produktów/usług pociąga za sobą dodatkowe koszty (np. koszty utrzymania lub użytkowania)</t>
  </si>
  <si>
    <t>Wymienia preferencje w zakresie wydatków i nadaje im priorytety</t>
  </si>
  <si>
    <r>
      <t>Porównuje zalety i wady zakupów w różnych sklepach i za pośrednictwem różnych kanałów (w</t>
    </r>
    <r>
      <rPr>
        <sz val="11"/>
        <color rgb="FF0000FF"/>
        <rFont val="EC Square Sans Pro"/>
        <family val="2"/>
      </rPr>
      <t xml:space="preserve"> tym zakupów przez internet na bezpiecznych stronach internetowych</t>
    </r>
    <r>
      <rPr>
        <sz val="11"/>
        <color theme="1" tint="0.34998626667073579"/>
        <rFont val="EC Square Sans Pro"/>
        <family val="2"/>
      </rPr>
      <t>)</t>
    </r>
  </si>
  <si>
    <r>
      <t>Ma pewność siebie pozwalającą na odrzucanie ofert produktów/usług, które nie są potrzebne, pożądane lub satysfakcjonujące (</t>
    </r>
    <r>
      <rPr>
        <sz val="11"/>
        <color rgb="FF0000FF"/>
        <rFont val="EC Square Sans Pro"/>
        <family val="2"/>
      </rPr>
      <t>np. natrętne okna podręczne lub reklamy internetowe, influencerzy</t>
    </r>
    <r>
      <rPr>
        <sz val="11"/>
        <color theme="1" tint="0.34998626667073579"/>
        <rFont val="EC Square Sans Pro"/>
        <family val="2"/>
      </rPr>
      <t>, presja społeczna itp.).</t>
    </r>
  </si>
  <si>
    <t>Zdaje sobie sprawę, że przedsiębiorstwa, które oferują coś „za darmo”, ostatecznie uzyskują dochód w inny sposób</t>
  </si>
  <si>
    <t>Wykazuje motywację do działania w sposób uczciwy i rzetelny podczas rozważania zakupu i unika przyczyniania się do nieformalnej działalności gospodarczej, np. unika podrabianych produktów, prosi o rachunek/paragon podczas dokonywania zakupu</t>
  </si>
  <si>
    <t>Wykorzystuje wiarygodne narzędzia porównawcze online, jeśli są dostępne, które porównują cenę, jakość, warunki towarów i usług</t>
  </si>
  <si>
    <r>
      <t xml:space="preserve">Bierze pod uwagę zarówno krótko-, jak i długoterminowe czynniki przy podejmowaniu decyzji dotyczących wydatków (ograniczenia dochodów, potrzeby rodziny, nieprzewidziane okoliczności, względy </t>
    </r>
    <r>
      <rPr>
        <sz val="11"/>
        <color rgb="FF00B050"/>
        <rFont val="EC Square Sans Pro"/>
        <family val="2"/>
      </rPr>
      <t>środowiskowe</t>
    </r>
    <r>
      <rPr>
        <sz val="11"/>
        <color theme="1" tint="0.34998626667073579"/>
        <rFont val="EC Square Sans Pro"/>
        <family val="2"/>
      </rPr>
      <t xml:space="preserve">, </t>
    </r>
    <r>
      <rPr>
        <sz val="11"/>
        <color theme="5"/>
        <rFont val="EC Square Sans Pro"/>
        <family val="2"/>
      </rPr>
      <t>społeczne, etyczne</t>
    </r>
    <r>
      <rPr>
        <sz val="11"/>
        <color theme="1" tint="0.34998626667073579"/>
        <rFont val="EC Square Sans Pro"/>
        <family val="2"/>
      </rPr>
      <t>).</t>
    </r>
  </si>
  <si>
    <r>
      <t xml:space="preserve">Stara się dowiedzieć się więcej o pochodzeniu, </t>
    </r>
    <r>
      <rPr>
        <sz val="11"/>
        <color rgb="FF00B050"/>
        <rFont val="EC Square Sans Pro"/>
        <family val="2"/>
      </rPr>
      <t>warunkach produkcji i wpływie danego towaru lub usługi na środowisko</t>
    </r>
    <r>
      <rPr>
        <sz val="11"/>
        <color theme="1" tint="0.34998626667073579"/>
        <rFont val="EC Square Sans Pro"/>
        <family val="2"/>
      </rPr>
      <t xml:space="preserve"> i </t>
    </r>
    <r>
      <rPr>
        <sz val="11"/>
        <color theme="5"/>
        <rFont val="EC Square Sans Pro"/>
        <family val="2"/>
      </rPr>
      <t>społeczeństwo, a także o wynikach w zakresie zarządzania przedsiębiorstwa, które je oferuje</t>
    </r>
  </si>
  <si>
    <t>Uwzględnia wpływ inflacji na koszty towarów i usług oraz siłę nabywczą.</t>
  </si>
  <si>
    <r>
      <t xml:space="preserve">Ma świadomość różnych metod płacenia i przesyłania pieniędzy (np. gotówka, </t>
    </r>
    <r>
      <rPr>
        <sz val="11"/>
        <color rgb="FF0000FF"/>
        <rFont val="EC Square Sans Pro"/>
        <family val="2"/>
      </rPr>
      <t>płatności cyfrowe, zakupy podczas gry</t>
    </r>
    <r>
      <rPr>
        <sz val="11"/>
        <color theme="1" tint="0.34998626667073579"/>
        <rFont val="EC Square Sans Pro"/>
        <family val="2"/>
      </rPr>
      <t>) dostępnych w kraju dla tej grupy wiekowej.</t>
    </r>
  </si>
  <si>
    <t>Potrafi korzystać z metod cyfrowych, aby zapłacić za towar/usługę lub przelać pieniądze w bezpieczny sposób (np. za pomocą telefonu) oraz analizuje potencjalne ryzyko i koszty</t>
  </si>
  <si>
    <r>
      <t xml:space="preserve">Ma pewność siebie pozwalającą na obsługę prostych transakcji w </t>
    </r>
    <r>
      <rPr>
        <sz val="11"/>
        <color rgb="FFFF00FF"/>
        <rFont val="EC Square Sans Pro"/>
        <family val="2"/>
      </rPr>
      <t>przedsiębiorstwie</t>
    </r>
    <r>
      <rPr>
        <sz val="11"/>
        <color theme="1" tint="0.34998626667073579"/>
        <rFont val="EC Square Sans Pro"/>
        <family val="2"/>
      </rPr>
      <t>, takim jak sklep lub stragan (</t>
    </r>
    <r>
      <rPr>
        <sz val="11"/>
        <color rgb="FFFF00FF"/>
        <rFont val="EC Square Sans Pro"/>
        <family val="2"/>
      </rPr>
      <t>przedsiębiorstwo</t>
    </r>
    <r>
      <rPr>
        <sz val="11"/>
        <color theme="1" tint="0.34998626667073579"/>
        <rFont val="EC Square Sans Pro"/>
        <family val="2"/>
      </rPr>
      <t xml:space="preserve"> rodzinne/praca dorywcza).</t>
    </r>
  </si>
  <si>
    <t>Rozumie główne elementy odcinka wypłaty</t>
  </si>
  <si>
    <t>Rozumie, że niektóre dokumenty finansowe i umowy, które mają konsekwencje prawne, należy uważnie przeczytać przed podpisaniem i przechowywać</t>
  </si>
  <si>
    <r>
      <t xml:space="preserve">Rozumie, że podpisanie umowy w formie papierowej lub </t>
    </r>
    <r>
      <rPr>
        <sz val="11"/>
        <color rgb="FF0000FF"/>
        <rFont val="EC Square Sans Pro"/>
        <family val="2"/>
      </rPr>
      <t>cyfrowej</t>
    </r>
    <r>
      <rPr>
        <sz val="11"/>
        <color theme="1" tint="0.34998626667073579"/>
        <rFont val="EC Square Sans Pro"/>
        <family val="2"/>
      </rPr>
      <t xml:space="preserve"> może skutkować prawnym zobowiązaniem danej osoby do zapłaty, a niezastosowanie się do
tego wymogu może mieć negatywne konsekwencje</t>
    </r>
  </si>
  <si>
    <r>
      <t xml:space="preserve">Rozumie, że ludzie muszą osiągnąć określony wiek, aby móc legalnie podpisać umowę, rozpocząć pracę </t>
    </r>
    <r>
      <rPr>
        <sz val="11"/>
        <color rgb="FFFF00FF"/>
        <rFont val="EC Square Sans Pro"/>
        <family val="2"/>
      </rPr>
      <t>lub założyć przedsiębiorstwo</t>
    </r>
  </si>
  <si>
    <r>
      <t xml:space="preserve">Zachowuje paragony i inne ważne dokumenty finansowe (certyfikaty gwarancyjne, przeglądy płatności, odcinki wypłat, rachunki, paragony itp.) w formie papierowej lub </t>
    </r>
    <r>
      <rPr>
        <sz val="11"/>
        <color rgb="FF0000FF"/>
        <rFont val="EC Square Sans Pro"/>
        <family val="2"/>
      </rPr>
      <t>cyfrowej</t>
    </r>
    <r>
      <rPr>
        <sz val="11"/>
        <color theme="1" tint="0.34998626667073579"/>
        <rFont val="EC Square Sans Pro"/>
        <family val="2"/>
      </rPr>
      <t xml:space="preserve"> i potrafi ponownie uzyskać do nich dostęp</t>
    </r>
  </si>
  <si>
    <t>Starannie i dokładnie wypełnia formularze dotyczące finansów.</t>
  </si>
  <si>
    <t>Ma świadomość znaczenia, jakie ma regularne czytanie dokumentów od instytucji finansowych, i zadaje pytania w przypadku
błędów</t>
  </si>
  <si>
    <t>Rozumie pojęcie budżetu i życia w granicach własnych możliwości</t>
  </si>
  <si>
    <t>Sporządza i koryguje budżet osobisty lub domowy, aby osiągnąć cele krótkoi długoterminowe</t>
  </si>
  <si>
    <t>Potrafi sporządzić prosty budżet dla małego przedsiębiorstwa lub projektu (przedsiębiorcy)</t>
  </si>
  <si>
    <r>
      <t xml:space="preserve">Wykorzystuje proste, wiarygodne narzędzia budżetowania od bezstronnych dostawców, w tym </t>
    </r>
    <r>
      <rPr>
        <sz val="11"/>
        <color rgb="FF0000FF"/>
        <rFont val="EC Square Sans Pro"/>
        <family val="2"/>
      </rPr>
      <t>aplikacje mobilne, programy</t>
    </r>
  </si>
  <si>
    <t>Bierze pod uwagę różne opcje wydawania kieszonkowego, pieniędzy otrzymanych w prezencie i innych dochodów</t>
  </si>
  <si>
    <t>Rozumie potrzebę priorytetowego traktowania niektórych wydatków, zwłaszcza gdy dochód jest ograniczony</t>
  </si>
  <si>
    <t>Rozróżnia regularne i nieregularne dochody oraz oczekiwane i nieoczekiwane wydatki</t>
  </si>
  <si>
    <t>Monitoruje dochody i koszty oraz aktywnie nimi zarządza</t>
  </si>
  <si>
    <t>Odróżnia finanse osobiste od finansów rodzinnych/gospodarstwa domowego</t>
  </si>
  <si>
    <r>
      <t xml:space="preserve">Bierze pod uwagę, że </t>
    </r>
    <r>
      <rPr>
        <sz val="11"/>
        <color theme="5"/>
        <rFont val="EC Square Sans Pro"/>
        <family val="2"/>
      </rPr>
      <t>aspekty rodzinne, społeczne i społecznokulturowe</t>
    </r>
    <r>
      <rPr>
        <sz val="11"/>
        <color theme="1" tint="0.34998626667073579"/>
        <rFont val="EC Square Sans Pro"/>
        <family val="2"/>
      </rPr>
      <t xml:space="preserve"> często odgrywają rolę w sporządzaniu budżetu i zarządzaniu pieniędzmi, </t>
    </r>
    <r>
      <rPr>
        <sz val="11"/>
        <color theme="5"/>
        <rFont val="EC Square Sans Pro"/>
        <family val="2"/>
      </rPr>
      <t>w tym z przeznaczeniem na cele charytatywne</t>
    </r>
  </si>
  <si>
    <t>Ma pewność siebie pozwalającą na planowanie i monitorowanie własnych wydatków z uwzględnieniem oczekiwanych i rzeczywistych dochodów</t>
  </si>
  <si>
    <r>
      <t xml:space="preserve">W stosownych przypadkach zarządza oddzielnie finansami osobistymi, gospodarstwa domowego i </t>
    </r>
    <r>
      <rPr>
        <sz val="11"/>
        <color rgb="FFFF00FF"/>
        <rFont val="EC Square Sans Pro"/>
        <family val="2"/>
      </rPr>
      <t>przedsiębiorstwa</t>
    </r>
  </si>
  <si>
    <t>Terminowo płaci rachunki i wywiązuje się z innych zobowiązań finansowych, aby uniknąć kar za opóźnienia w płatnościach i innych negatywnych konsekwencji.</t>
  </si>
  <si>
    <t>Podejmuje świadome decyzje dotyczące wykorzystania dochodu wyjątkowego, takiego jak prezenty, niespodziewane kieszonkowe itp.</t>
  </si>
  <si>
    <t>Odkłada środki na pokrycie nieregularnych/nieoczekiwanych wydatków (np. oszczędności na wypadek nagłej potrzeby)</t>
  </si>
  <si>
    <t>Aktywnie stara się znaleźć sposoby na korygowanie dochodów lub wydatków w razie potrzeby, gdy ma do czynienia
z nieoczekiwanymi wydatkami i wahaniami dochodów</t>
  </si>
  <si>
    <t>Wie o korzyściach płynących z rozpoczęcia oszczędzania i posiadania celów w tym względzie począwszy od najmłodszych lat</t>
  </si>
  <si>
    <t>Rozwija nawyk oszczędzania części kieszonkowego lub innych otrzymywanych dochodów</t>
  </si>
  <si>
    <t>Identyfikuje realistyczne i konkretne cele w zakresie oszczędzania i opracowuje plan ich osiągnięcia</t>
  </si>
  <si>
    <t>Traktuje priorytetowo oszczędzanie na określony cel w stosunku do wydatków uznaniowych</t>
  </si>
  <si>
    <t>Potrafi monitorować realizację własnego planu finansowego/oszczędnościowego, aby wykryć ewentualne luki między celami a wynikami i podejmuje działania, aby osiągnąć swoje cele</t>
  </si>
  <si>
    <t>Rozumie, że oszczędzanie pieniędzy w banku lub innej instytucji finansowej może przynieść odsetki</t>
  </si>
  <si>
    <t>Rozumie związek między inflacją, stopami procentowymi (nominalnymi/realnymi) i oszczędnościami</t>
  </si>
  <si>
    <t>Odróżnia odsetki proste od składanych</t>
  </si>
  <si>
    <t>Potrafi uwzględnić poziom inflacji i stóp procentowych przy podejmowaniu decyzji dotyczących oszczędzania.</t>
  </si>
  <si>
    <t>Rozumie, że pieniądze można oszczędzać w formie fizycznej (np. w domu) lub na rachunku wkładów pieniężnych
w instytucji finansowej</t>
  </si>
  <si>
    <t>Wie o różnych opcjach oszczędzania i o tym, że mogą się one różnić pod względem ochrony, horyzontu czasowego
i oczekiwanego zwrotu</t>
  </si>
  <si>
    <t>Wykazuje pewność siebie w wyborze odpowiednich produktów oszczędnościowych</t>
  </si>
  <si>
    <r>
      <t xml:space="preserve">Porównuje i wybiera różne opcje oszczędzania w oparciu o ich charakterystykę (stopy procentowe, opłaty, </t>
    </r>
    <r>
      <rPr>
        <sz val="11"/>
        <color theme="5"/>
        <rFont val="EC Square Sans Pro"/>
        <family val="2"/>
      </rPr>
      <t>podatki</t>
    </r>
    <r>
      <rPr>
        <sz val="11"/>
        <color theme="1" tint="0.34998626667073579"/>
        <rFont val="EC Square Sans Pro"/>
        <family val="2"/>
      </rPr>
      <t xml:space="preserve">, politykę wypłat, w tym, jeśli są dostępne, </t>
    </r>
    <r>
      <rPr>
        <sz val="11"/>
        <color rgb="FF00B050"/>
        <rFont val="EC Square Sans Pro"/>
        <family val="2"/>
      </rPr>
      <t>aspekty środowiskowe, społeczne i związane z ładem korporacyjnym</t>
    </r>
    <r>
      <rPr>
        <sz val="11"/>
        <color theme="1" tint="0.34998626667073579"/>
        <rFont val="EC Square Sans Pro"/>
        <family val="2"/>
      </rPr>
      <t xml:space="preserve">), korzystając również z </t>
    </r>
    <r>
      <rPr>
        <sz val="11"/>
        <color rgb="FF0000FF"/>
        <rFont val="EC Square Sans Pro"/>
        <family val="2"/>
      </rPr>
      <t>wiarygodnych i bezstronnych narzędzi porównawczych</t>
    </r>
    <r>
      <rPr>
        <sz val="11"/>
        <color theme="1" tint="0.34998626667073579"/>
        <rFont val="EC Square Sans Pro"/>
        <family val="2"/>
      </rPr>
      <t>.</t>
    </r>
  </si>
  <si>
    <t>Monitoruje oszczędności i w razie potrzeby dokonuje korekt</t>
  </si>
  <si>
    <r>
      <t xml:space="preserve">Ma świadomość wiarygodnych </t>
    </r>
    <r>
      <rPr>
        <sz val="11"/>
        <color rgb="FF0000FF"/>
        <rFont val="EC Square Sans Pro"/>
        <family val="2"/>
      </rPr>
      <t>narzędzi cyfrowych</t>
    </r>
    <r>
      <rPr>
        <sz val="11"/>
        <color theme="1" tint="0.34998626667073579"/>
        <rFont val="EC Square Sans Pro"/>
        <family val="2"/>
      </rPr>
      <t xml:space="preserve"> do celów oszczędzania.</t>
    </r>
  </si>
  <si>
    <r>
      <t xml:space="preserve">Rozpoznaje i wykorzystuje </t>
    </r>
    <r>
      <rPr>
        <sz val="11"/>
        <color rgb="FF0000FF"/>
        <rFont val="EC Square Sans Pro"/>
        <family val="2"/>
      </rPr>
      <t>wiarygodne i bezstronne narzędzia cyfrowe</t>
    </r>
    <r>
      <rPr>
        <sz val="11"/>
        <color theme="1" tint="0.34998626667073579"/>
        <rFont val="EC Square Sans Pro"/>
        <family val="2"/>
      </rPr>
      <t xml:space="preserve"> do zarządzania produktami oszczędnościowymi</t>
    </r>
  </si>
  <si>
    <t>Rozumie cele inwestowania i to, że różni się ono od oszczędzania</t>
  </si>
  <si>
    <t>Rozumie, czym jest giełda papierów wartościowych i ogólnie czym są rynki kapitałowe oraz potrafi zidentyfikować produkty inwestycyjne (akcje, obligacje, fundusze inwestycyjne).</t>
  </si>
  <si>
    <t>Ma świadomość ryzyka inwestowania</t>
  </si>
  <si>
    <t>Potrafi obliczyć zwrot z inwestycji</t>
  </si>
  <si>
    <r>
      <t>Potrafi uzyskać dostęp do bezstronnych informacji na temat inwestycji (</t>
    </r>
    <r>
      <rPr>
        <sz val="11"/>
        <color rgb="FF0000FF"/>
        <rFont val="EC Square Sans Pro"/>
        <family val="2"/>
      </rPr>
      <t>w tym za pośrednictwem wiarygodnych narzędzi cyfrowych</t>
    </r>
    <r>
      <rPr>
        <sz val="11"/>
        <color theme="1" tint="0.34998626667073579"/>
        <rFont val="EC Square Sans Pro"/>
        <family val="2"/>
      </rPr>
      <t>)</t>
    </r>
  </si>
  <si>
    <t>Regularnie monitoruje wszelkie poczynione inwestycje</t>
  </si>
  <si>
    <t>Rozumie konsekwencje bycia akcjonariuszem, właścicielem obligacji lub inwestorem w funduszu</t>
  </si>
  <si>
    <t>Ma świadomość, że wcześniejsze wyniki inwestycji nie pozwalają przewidzieć przyszłych wyników, a na wartość inwestycji może wpływać kilka czynników (np. czynniki makroekonomiczne i właściwe dla inwestycji)</t>
  </si>
  <si>
    <r>
      <t xml:space="preserve">Potrafi podejmować decyzje inwestycyjne w oparciu o własny profil inwestycyjny, tolerancję ryzyka i preferencje dotyczące </t>
    </r>
    <r>
      <rPr>
        <sz val="11"/>
        <color rgb="FF00B050"/>
        <rFont val="EC Square Sans Pro"/>
        <family val="2"/>
      </rPr>
      <t>zrównoważonego rozwoju</t>
    </r>
  </si>
  <si>
    <t>Rozumie różnice, główne cechy, opodatkowanie, ryzyko i opłaty związane z różnymi aktywami, w tym akcjami, obligacjami, funduszami inwestycyjnymi, towarami i nieruchomościami.</t>
  </si>
  <si>
    <t>Ma świadomość, że różnego rodzaju dostawcy usług inwestycyjnych świadczą różne usługi i pobierają różne opłaty</t>
  </si>
  <si>
    <t>Rozumie pojęcie gamifikacji i jej wpływu na decyzje inwestycyjne</t>
  </si>
  <si>
    <t>Ma świadomość, że kryptoaktywa mogą być bardzo ryzykowne, mogą być przedmiotem obrotu w ryzykowny sposób, a niektóre kryptoaktywa mogą nie podlegać regulacjom</t>
  </si>
  <si>
    <t>Uwzględnia funkcje gamifikacji podczas inwestowania za pośrednictwem platform transakcyjnych i aplikacji</t>
  </si>
  <si>
    <t>Ma świadomość, że niektóre inwestycje mogą mieć aspekty zrównoważonego rozwoju</t>
  </si>
  <si>
    <t>Rozumie pojęcia ESG i jego trzy wymiary (ochrona środowiska, polityka społeczna i ład korporacyjny)</t>
  </si>
  <si>
    <t>Bierze pod uwagę inwestycje zgodnie z własnymi preferencjami dotyczącymi zrównoważonego rozwoju.</t>
  </si>
  <si>
    <t>Rozumie cel świadczeń emerytalnych, jakim jest zapewnienie dochodu na emeryturze</t>
  </si>
  <si>
    <t>Identyfikuje powody, dla których ważne jest rozpoczęcie oszczędzania na emeryturę w młodym wieku</t>
  </si>
  <si>
    <t>Planuje aktywne oszczędzanie na emeryturę od młodych lat, aby zapewnić odpowiedni dochód emerytalny</t>
  </si>
  <si>
    <t>Rozumie i porównuje główne cechy, źródła finansowania, ryzyko i rodzaje świadczeń z publicznych i prywatnych programów emerytalnych (w tym pracowniczych i indywidualnych programów emerytalnych).</t>
  </si>
  <si>
    <t>Odróżnia zaciąganie pożyczek (od rodziny, przyjaciół lub banków) od udzielania pożyczek</t>
  </si>
  <si>
    <t>Ma świadomość zalet, wad i ryzyka związanego z zaciąganiem i udzielaniem pożyczek</t>
  </si>
  <si>
    <t>Rozumie, że zobowiązania do spłaty pożyczki trzeba dotrzymać w terminie, a jego niedotrzymanie może wiązać się z konsekwencjami</t>
  </si>
  <si>
    <t>Wie, że zaciąganie pożyczek kosztuje (np. oprocentowanie, opłaty za pożyczkę), a całkowity poziom zaciągniętego zadłużenia musi być zrównoważony w czasie</t>
  </si>
  <si>
    <t>Bierze pod uwagę, kiedy bardziej odpowiednie może być zaciągnięcie kredytu niż czekanie i oszczędzanie lub odwrotnie</t>
  </si>
  <si>
    <t>Bierze pod uwagę ryzyko, koszty i potencjalne korzyści przy zaciąganiu pożyczek</t>
  </si>
  <si>
    <t>Rozumie pojęcie kredytu</t>
  </si>
  <si>
    <t>Ma świadomość różnych rodzajów kredytów (np. kredyty w rachunku bieżącym, karty kredytowe, pożyczki konsumenckie, kredyty studenckie, kredyty hipoteczne itp.).</t>
  </si>
  <si>
    <t>Ma świadomość, że schematy płatności takie jak „kup teraz, zapłać później” są zazwyczaj formą kredytu i mogą wiązać się z kosztami</t>
  </si>
  <si>
    <t>Rozróżnia kredyty o stałym i zmiennym oprocentowaniu oraz koszty odsetek i całkowity koszt kredytu</t>
  </si>
  <si>
    <t>Rozumie konsekwencje niespłacenia kredytu (takie jak zajęcie nieruchomości i przejęcie towarów) oraz ryzyko nadmiernego zadłużenia</t>
  </si>
  <si>
    <t>Potrafi obliczyć wpływ zmian stóp procentowych na spłatę kredytu</t>
  </si>
  <si>
    <t>Wykazuje motywację do utrzymywania dodatniego salda bankowego (aby uniknąć kredytów w rachunku bieżącym)</t>
  </si>
  <si>
    <r>
      <t xml:space="preserve">Wykazuje motywację do szukania i porównywania w razie potrzeby ofert kredytowych (np. kredytów studenckich), przyjmując za podstawę odpowiednie kryteria, w tym za pośrednictwem wiarygodnych narzędzi </t>
    </r>
    <r>
      <rPr>
        <sz val="11"/>
        <color rgb="FF0000FF"/>
        <rFont val="EC Square Sans Pro"/>
        <family val="2"/>
      </rPr>
      <t>cyfrowych</t>
    </r>
  </si>
  <si>
    <t>Rozumie, że dostęp do kredytu i warunki kredytowe zależą od zdolności kredytowej wnioskodawcy (w tym punktowej oceny kredytowej, jeśli jest dostępna)</t>
  </si>
  <si>
    <t>Ma świadomość, że czasami wymagany jest poręczyciel lub zabezpieczenie w celu udzielenia kredytu i ograniczenia ryzyka w przypadku niewywiązania się ze zobowiązań.</t>
  </si>
  <si>
    <t>Ma pewność siebie pozwalającą na szukanie pomocy w odpowiednich instytucjach w przypadku trudności finansowych lub nadmiernego zadłużenia</t>
  </si>
  <si>
    <r>
      <t xml:space="preserve">Ma pewność siebie pozwalającą na zaciąganie pożyczek po dokonaniu oceny kosztów i ryzyka </t>
    </r>
    <r>
      <rPr>
        <sz val="11"/>
        <color rgb="FFFF00FF"/>
        <rFont val="EC Square Sans Pro"/>
        <family val="2"/>
      </rPr>
      <t>na potrzeby projektów osobistych lub rozpoczęciem działalności gospodarczej</t>
    </r>
  </si>
  <si>
    <t>Identyfikuje różne rodzaje i źródła ryzyka (np. finansowe, gospodarcze, środowiskowe, zdrowotne, technologiczne)</t>
  </si>
  <si>
    <t>Rozumie, że niektóre wydarzenia życiowe (tj. utrata pracy lub przedsiębiorstwa, choroba, zmiany w składzie rodziny) i decyzje mogą mieć negatywne konsekwencje finansowe dla finansów rodziny</t>
  </si>
  <si>
    <t>Bierze pod uwagę potencjalny wpływ wydarzeń życiowych i wydarzeń w skali makro (wojna, inflacja, niestabilność polityczna) na finanse osobiste.</t>
  </si>
  <si>
    <t>Wykazuję motywację do poszukiwania informacji z wiarygodnych źródeł w celu oceny ryzyka i zysku</t>
  </si>
  <si>
    <t>Rozumie pojęcie ryzyka finansowego i oczekiwanej korzyści z tytułu podjęcia takiego ryzyka</t>
  </si>
  <si>
    <t>Ma świadomość własnej tolerancji na ryzyko finansowe, faktu, że może się ona zmieniać w czasie, oraz jego znaczenia przy podejmowaniu decyzji
finansowych</t>
  </si>
  <si>
    <t>Zdaje sobie sprawę, że niektóre produkty finansowe są ryzykowne ze względu na ich cechy, a inwestowanie w takie produkty może skutkować utratą pieniędzy (lub nawet może być nieuczciwe)</t>
  </si>
  <si>
    <t>Wiąże poziom wynagrodzenia z podjętym ryzykiem finansowym</t>
  </si>
  <si>
    <t>Rozumie, że możliwości inwestycyjne, w przypadku których obiecywane są wysokie zyski, są z konieczności bardziej ryzykowne</t>
  </si>
  <si>
    <t>Podejmuje decyzje finansowe zgodnie z własną tolerancją ryzyka, charakterystyką ryzyka i zysku produktu/usługi finansowej oraz zachowuje ostrożność w stosunku do obietnic finansowych dotyczących wysokich korzyści</t>
  </si>
  <si>
    <r>
      <t xml:space="preserve">Wykazuje się ostrożnością w inwestowaniu w ryzykowne produkty i usługi finansowe, które mogą nie podlegać regulacjom (takim jak niektóre </t>
    </r>
    <r>
      <rPr>
        <sz val="11"/>
        <color rgb="FF0000FF"/>
        <rFont val="EC Square Sans Pro"/>
        <family val="2"/>
      </rPr>
      <t>kryptoaktywa</t>
    </r>
    <r>
      <rPr>
        <sz val="11"/>
        <color theme="1" tint="0.34998626667073579"/>
        <rFont val="EC Square Sans Pro"/>
        <family val="2"/>
      </rPr>
      <t>)</t>
    </r>
  </si>
  <si>
    <t>Rozumie pojęcie ubezpieczenia i jego działanie</t>
  </si>
  <si>
    <t>Potrafi rozróżnić poszczególne rodzaje ubezpieczeń publicznych i prywatnych (ubezpieczenie samochodu, ubezpieczenie zdrowotne, ubezpieczenie podróżne, ubezpieczenie od klęsk żywiołowych itp.)</t>
  </si>
  <si>
    <t>Rozumie i potrafi porównać różne sposoby zwiększenia swojej odporności finansowej (np. zakup ubezpieczenia, utrzymywanie wystarczających oszczędności ostrożnościowych lub dostęp do funduszy kryzysowych).</t>
  </si>
  <si>
    <t>Zdaje sobie sprawę, że koszt ubezpieczenia będzie wyższy, gdy ryzyko jest wyższe.</t>
  </si>
  <si>
    <t>Wybiera między różnymi produktami ubezpieczeniowymi w oparciu o odpowiednie kryteria (np. rodzaj ubezpieczenia, koszty) i dostarcza kompletnych i dokładnych
informacji podczas ubiegania się o ubezpieczenie</t>
  </si>
  <si>
    <t>Analizuje proponowaną ochronę ubezpieczeniową przy zawieraniu ubezpieczenia</t>
  </si>
  <si>
    <t>Ma świadomość dostępnych wiarygodnych narzędzi cyfrowych służących do porównywania i podejmowania decyzji dotyczących produktów ubezpieczeniowych</t>
  </si>
  <si>
    <t>Rozumie, kiedy obowiązkowe ubezpieczenie musi zostać wykupione przez niego samego lub przez stronę trzecią (np. pracodawcę)</t>
  </si>
  <si>
    <t>Uwzględnia warunki i zakres ubezpieczenia, które miałyby zastosowanie w przypadku ubiegania się o pracę (np. w przypadku pracy wakacyjnej)</t>
  </si>
  <si>
    <t>Rozumie pojęcia składki ubezpieczeniowej i roszczenia ubezpieczeniowego</t>
  </si>
  <si>
    <t>Ma świadomość, że istnieją różne sposoby zarządzania ryzykiem finansowym</t>
  </si>
  <si>
    <t>Porównuje różne sposoby ograniczania ryzyka finansowego (np. dywersyfikację)</t>
  </si>
  <si>
    <t>Ogranicza lub łagodzi ryzyko finansowe, gdy jest to możliwe</t>
  </si>
  <si>
    <t>Potrafi rozróżnić główne produkty/usługi oferowane przez instytucje finansowe (np. rachunki bankowe, pożyczki, produkty ubezpieczeniowe itp.).</t>
  </si>
  <si>
    <t>Potrafi rozróżnić główne rodzaje instytucji finansowych (np. banki, zakłady ubezpieczeń itp.)</t>
  </si>
  <si>
    <t>Ma świadomość, że większość dostawców usług finansowych podlega regulacjom</t>
  </si>
  <si>
    <t>Rozumie, że niektóre produkty i usługi finansowe mogą nie być regulowane/nadzorowane lub mogą być oferowane nielegalnie</t>
  </si>
  <si>
    <t>Wie o korzyściach płynących z porównywania produktów i usług finansowych od różnych dostawców</t>
  </si>
  <si>
    <r>
      <t>Ma pewność siebie pozwalającą na poszukiwanie najlepszych produktów finansowych, w tym przy użyciu wiarygodnych (</t>
    </r>
    <r>
      <rPr>
        <sz val="11"/>
        <color rgb="FF0000FF"/>
        <rFont val="EC Square Sans Pro"/>
        <family val="2"/>
      </rPr>
      <t>internetowych</t>
    </r>
    <r>
      <rPr>
        <sz val="11"/>
        <color theme="1" tint="0.34998626667073579"/>
        <rFont val="EC Square Sans Pro"/>
        <family val="2"/>
      </rPr>
      <t>) narzędzi porównawczych, jeśli są dostępne</t>
    </r>
  </si>
  <si>
    <t>Potrafi opisać role i funkcje głównych rodzajów instytucji finansowych</t>
  </si>
  <si>
    <t>Wie, że niektórzy dostawcy usług finansowych mają obowiązek świadczenia określonych rodzajów usług, takich jak podstawowe rachunki bankowe, i wykazuje motywację do korzystania w razie potrzeby z takich usług</t>
  </si>
  <si>
    <t>Wie, że środki zdeponowane na rachunku bankowym do wysokości 100 000 EUR na osobę i instytucję są chronione w ramach systemu gwarancji depozytów w UE</t>
  </si>
  <si>
    <r>
      <t xml:space="preserve">Rozróżnia, czy dostawca usług finansowych, niezależnie od tego, czy działa fizycznie czy </t>
    </r>
    <r>
      <rPr>
        <sz val="11"/>
        <color rgb="FF0000FF"/>
        <rFont val="EC Square Sans Pro"/>
        <family val="2"/>
      </rPr>
      <t>cyfrowo</t>
    </r>
    <r>
      <rPr>
        <sz val="11"/>
        <color theme="1" tint="0.34998626667073579"/>
        <rFont val="EC Square Sans Pro"/>
        <family val="2"/>
      </rPr>
      <t>, został zatwierdzony
przez właściwe organy krajowe.</t>
    </r>
  </si>
  <si>
    <t>Ma świadomość, że konsumenci mają prawa, które są chronione prawem</t>
  </si>
  <si>
    <r>
      <t xml:space="preserve">Rozumie, że konsumentów chronią przepisy dotyczące ochrony konsumentów, gdy kupują usługi lub produkty finansowe, </t>
    </r>
    <r>
      <rPr>
        <sz val="11"/>
        <color rgb="FF0000FF"/>
        <rFont val="EC Square Sans Pro"/>
        <family val="2"/>
      </rPr>
      <t>w tym za pośrednictwem kanałów cyfrowych</t>
    </r>
  </si>
  <si>
    <t>Rozpoznaje odpowiednie organy nadzoru (takie jak finansowe organy regulacyjne lub nadzorcze) w swoim kraju oraz kanały, których używają do komunikacji, a także rozumie ich główną rolę</t>
  </si>
  <si>
    <t>Ma świadomość, że konsumenci mają prawa i obowiązki.</t>
  </si>
  <si>
    <t>Potrafi podać przykłady podstawowych praw konsumenta (np. związanych z ujawnianiem cen, zwrotami, odstąpieniem od umowy, reklamacją, roszczeniami itp.)</t>
  </si>
  <si>
    <t>Potrafi podać przykłady podstawowych obowiązków konsumenta (np. spłata zadłużenia, dostarczanie odpowiednich informacji dostawcom usług finansowych itp.).</t>
  </si>
  <si>
    <t>Rozumie, że konsumenci, którzy nie wywiązują się ze swoich zobowiązań mogą liczyć się z negatywnymi konsekwencjami (np. brak spłaty kredytu może prowadzić do naliczenia opłat, wyższych kosztów kredytu i ograniczonego dostępu do kredytu
w przyszłości itp.).</t>
  </si>
  <si>
    <t>Potrafi korzystać z podstawowych praw jako konsument produktów i usług finansowych</t>
  </si>
  <si>
    <t>Ma pewność siebie pozwalającą na składanie skarg i dochodzenie roszczeń od odpowiednich podmiotów (dostawcy usług finansowych, odpowiednich organów publicznych lub organów stosujących alternatywne metody rozwiązywania sporów itp.) w przypadku jakichkolwiek problemów z dostawcami usług finansowych</t>
  </si>
  <si>
    <t>Wykazuje motywację do poszukiwania informacji na temat skarg konsumentów, ostrzeżeń nadzorczych lub działań egzekucyjnych podjętych przeciwko konkretnemu dostawcy usług finansowych</t>
  </si>
  <si>
    <t>Ma świadomość, że dostawcy usług finansowych mają obowiązki (np. ujawnianie informacji, przejrzystość, należyta staranność itp.), a ich niespełnienie może mieć negatywne konsekwencje dla konsumentów</t>
  </si>
  <si>
    <r>
      <t xml:space="preserve">Podaje przykłady podstawowych </t>
    </r>
    <r>
      <rPr>
        <sz val="11"/>
        <color rgb="FF0000FF"/>
        <rFont val="EC Square Sans Pro"/>
        <family val="2"/>
      </rPr>
      <t>danych</t>
    </r>
    <r>
      <rPr>
        <sz val="11"/>
        <color theme="2" tint="-0.499984740745262"/>
        <rFont val="EC Square Sans Pro"/>
        <family val="2"/>
      </rPr>
      <t xml:space="preserve"> osobowych</t>
    </r>
  </si>
  <si>
    <t>Ma świadomość pojęcia kradzieży tożsamości oraz faktu, że dane osobowe, w tym dane finansowe, powinny być chronione i udostępniane z zachowaniem ostrożności.</t>
  </si>
  <si>
    <r>
      <t xml:space="preserve">Ma świadomość, że konsumentom usług finansowych przysługują prawa w odniesieniu do ich </t>
    </r>
    <r>
      <rPr>
        <sz val="11"/>
        <color rgb="FF0000FF"/>
        <rFont val="EC Square Sans Pro"/>
        <family val="2"/>
      </rPr>
      <t>danych osobowych</t>
    </r>
    <r>
      <rPr>
        <sz val="11"/>
        <color theme="2" tint="-0.499984740745262"/>
        <rFont val="EC Square Sans Pro"/>
        <family val="2"/>
      </rPr>
      <t xml:space="preserve"> i że przysługuje im swoboda decyzyjna w odniesieniu do tych danych</t>
    </r>
  </si>
  <si>
    <r>
      <t xml:space="preserve">Rozumie konsekwencje finansowe i ryzyko związane z ujawnianiem osobistych </t>
    </r>
    <r>
      <rPr>
        <sz val="11"/>
        <color rgb="FF0000FF"/>
        <rFont val="EC Square Sans Pro"/>
        <family val="2"/>
      </rPr>
      <t>danych</t>
    </r>
    <r>
      <rPr>
        <sz val="11"/>
        <color theme="1" tint="0.34998626667073579"/>
        <rFont val="EC Square Sans Pro"/>
        <family val="2"/>
      </rPr>
      <t xml:space="preserve"> finansowych, takich jak informacje dotyczące konta, czy to cyfrowo, czy to za pośrednictwem innych kanałów</t>
    </r>
  </si>
  <si>
    <r>
      <t xml:space="preserve">Chroni własne </t>
    </r>
    <r>
      <rPr>
        <sz val="11"/>
        <color rgb="FF0000FF"/>
        <rFont val="EC Square Sans Pro"/>
        <family val="2"/>
      </rPr>
      <t>dane</t>
    </r>
    <r>
      <rPr>
        <sz val="11"/>
        <color theme="1" tint="0.34998626667073579"/>
        <rFont val="EC Square Sans Pro"/>
        <family val="2"/>
      </rPr>
      <t xml:space="preserve"> osobowe/informacje w kontekście finansowym, </t>
    </r>
    <r>
      <rPr>
        <sz val="11"/>
        <color rgb="FF0000FF"/>
        <rFont val="EC Square Sans Pro"/>
        <family val="2"/>
      </rPr>
      <t>w tym w internecie</t>
    </r>
  </si>
  <si>
    <r>
      <t xml:space="preserve">Jest świadomy istnienia organów krajowych odpowiedzialnych za ochronę </t>
    </r>
    <r>
      <rPr>
        <sz val="11"/>
        <color rgb="FF0000FF"/>
        <rFont val="EC Square Sans Pro"/>
        <family val="2"/>
      </rPr>
      <t>danych</t>
    </r>
    <r>
      <rPr>
        <sz val="11"/>
        <color theme="1" tint="0.34998626667073579"/>
        <rFont val="EC Square Sans Pro"/>
        <family val="2"/>
      </rPr>
      <t xml:space="preserve"> oraz ich roli.</t>
    </r>
  </si>
  <si>
    <r>
      <t xml:space="preserve">Rozumie, dlaczego dostawcy usług finansowych wykorzystują </t>
    </r>
    <r>
      <rPr>
        <sz val="11"/>
        <color rgb="FF0000FF"/>
        <rFont val="EC Square Sans Pro"/>
        <family val="2"/>
      </rPr>
      <t>dane osobowe (np. do personalizacji ofert finansowych, śledzenia zachowań itp.)</t>
    </r>
    <r>
      <rPr>
        <sz val="11"/>
        <color theme="1" tint="0.34998626667073579"/>
        <rFont val="EC Square Sans Pro"/>
        <family val="2"/>
      </rPr>
      <t>.</t>
    </r>
  </si>
  <si>
    <t>Wyjaśnia, dlaczego proste zabezpieczenia, takie jak hasła, identyfikacja twarzy, odciski palca i kody PIN są ważne (tj. aby chronić siebie i nie paść ofiarą oszustwa internetowego).</t>
  </si>
  <si>
    <r>
      <t xml:space="preserve">Potrafi zidentyfikować typowe oszustwa finansowe (takie jak shoulder surfing, </t>
    </r>
    <r>
      <rPr>
        <sz val="11"/>
        <color rgb="FF0000FF"/>
        <rFont val="EC Square Sans Pro"/>
        <family val="2"/>
      </rPr>
      <t>oprogramowanie szpiegujące, phishing, pharming itp</t>
    </r>
    <r>
      <rPr>
        <sz val="11"/>
        <color theme="1" tint="0.34998626667073579"/>
        <rFont val="EC Square Sans Pro"/>
        <family val="2"/>
      </rPr>
      <t>.) oraz sposoby ochrony przed nimi</t>
    </r>
  </si>
  <si>
    <t>Potrafi zidentyfikować sygnały ostrzegawcze („czerwone flagi”) związane z oszustwami (takie jak oferty, które wydają się „zbyt korzystne, aby mogły być prawdziwe”, „pozbawione ryzyka” możliwości inwestycyjne, presja na natychmiastowy zakup itp.).</t>
  </si>
  <si>
    <t>Ma pewność siebie pozwalającą na stosowanie podstawowych procedur bezpieczeństwa online (np. przechowywanie danych osobowych i haseł w bezpiecznym miejscu, używanie silnych i różnych haseł, regularne aktualizowanie haseł i powstrzymywanie się od ich udostępniania itp.)</t>
  </si>
  <si>
    <t>Wykazuje motywację, aby uzyskać informacje o oszustwach i nadużyciach finansowych</t>
  </si>
  <si>
    <t>Rozumie, w jaki sposób działają piramidy finansowe i schematy Ponziego oraz konsekwencje inwestowania w nie</t>
  </si>
  <si>
    <t>Ma pewność siebie pozwalającą na podejmowanie niezbędnych kroków (zablokowanie karty bankowej, poinformowanie dostawcy usługi finansowej lub odpowiednich organów, itp.), gdy podejrzewa, że jest celem oszustwa lub nadużycia finansowego, w tym podejrzanych próśb o informacje lub działania</t>
  </si>
  <si>
    <r>
      <t xml:space="preserve">Ma świadomość pojęcia </t>
    </r>
    <r>
      <rPr>
        <sz val="11"/>
        <color rgb="FF00B050"/>
        <rFont val="EC Square Sans Pro"/>
        <family val="2"/>
      </rPr>
      <t>pseudoekologicznego marketingu</t>
    </r>
    <r>
      <rPr>
        <sz val="11"/>
        <color theme="1" tint="0.34998626667073579"/>
        <rFont val="EC Square Sans Pro"/>
        <family val="2"/>
      </rPr>
      <t xml:space="preserve"> i jego skutków</t>
    </r>
  </si>
  <si>
    <t>Ma świadomość, że nie wszystkie źródła informacji na temat pieniędzy są godne zaufania</t>
  </si>
  <si>
    <t>Potrafi zidentyfikować bezstronne źródła informacji na tematy finansowe (np. pochodzące od organów publicznych lub z innych niezależnych źródeł) i odróżnić je od komunikatów marketingowych i reklamowych</t>
  </si>
  <si>
    <r>
      <t xml:space="preserve">Podejmuje decyzje finansowe w oparciu o bezstronne informacje przy użyciu </t>
    </r>
    <r>
      <rPr>
        <sz val="11"/>
        <color rgb="FF0000FF"/>
        <rFont val="EC Square Sans Pro"/>
        <family val="2"/>
      </rPr>
      <t>wiarygodnych narzędzi</t>
    </r>
  </si>
  <si>
    <t>Żąda informacji, które powinny zostać ujawnione przed zawarciem transakcji finansowych, i upewnia się, że informacje te są zrozumiałe</t>
  </si>
  <si>
    <t>Ma świadomość, że wiedza finansowa pomaga podejmować bardziej świadome decyzje i zwiększać dobrobyt finansowy</t>
  </si>
  <si>
    <t>Ma świadomość, że niektóre źródła edukacji finansowej mogą nie być bezstronne i mogą być ukrytymi materiałami handlowymi</t>
  </si>
  <si>
    <t>Wykazuje motywację do edukowania się w kwestiach ekonomicznych i finansowych przez całe życie, korzystając z bezstronnych źródeł informacji</t>
  </si>
  <si>
    <t>Ma świadomość, że przy podejmowaniu decyzji finansowych można zasięgnąć porady z bezstronnych źródeł</t>
  </si>
  <si>
    <r>
      <t>Potrafi w razie potrzeby znaleźć bezstronne źródła porad finansowych (</t>
    </r>
    <r>
      <rPr>
        <sz val="11"/>
        <color rgb="FF0000FF"/>
        <rFont val="EC Square Sans Pro"/>
        <family val="2"/>
      </rPr>
      <t>w tym w internecie</t>
    </r>
    <r>
      <rPr>
        <sz val="11"/>
        <color theme="1" tint="0.34998626667073579"/>
        <rFont val="EC Square Sans Pro"/>
        <family val="2"/>
      </rPr>
      <t>)</t>
    </r>
  </si>
  <si>
    <t>Rozróżnia niezależne i zależne doradztwo finansowe</t>
  </si>
  <si>
    <t>Ma świadomość, w przypadku oferowania doradztwa finansowego może dojść do konfliktu interesów</t>
  </si>
  <si>
    <t>Bierze pod uwagę możliwość konsultacji z niezależnymi doradcami finansowymi przy podejmowaniu decyzji finansowych</t>
  </si>
  <si>
    <t>Rozumie, że istnieją podatki od różnych produktów, usług, dochodów i aktywów itp</t>
  </si>
  <si>
    <r>
      <t xml:space="preserve">Rozumie, dlaczego państwo pobiera podatki (tj. w celu ich wydatkowania na usługi publiczne, takie jak opieka zdrowotna i edukacja, w celu </t>
    </r>
    <r>
      <rPr>
        <sz val="11"/>
        <color theme="5"/>
        <rFont val="EC Square Sans Pro"/>
        <family val="2"/>
      </rPr>
      <t>zapewnienia wsparcia osobom znajdującym się w trudnej sytuacji</t>
    </r>
    <r>
      <rPr>
        <sz val="11"/>
        <color theme="1" tint="0.34998626667073579"/>
        <rFont val="EC Square Sans Pro"/>
        <family val="2"/>
      </rPr>
      <t xml:space="preserve">, </t>
    </r>
    <r>
      <rPr>
        <sz val="11"/>
        <color rgb="FF00B050"/>
        <rFont val="EC Square Sans Pro"/>
        <family val="2"/>
      </rPr>
      <t>w celu ochrony środowiska i ułatwienia transformacji klimatycznej itp.</t>
    </r>
    <r>
      <rPr>
        <sz val="11"/>
        <color theme="1" tint="0.34998626667073579"/>
        <rFont val="EC Square Sans Pro"/>
        <family val="2"/>
      </rPr>
      <t>)</t>
    </r>
  </si>
  <si>
    <t>Potrafi wyjaśnić, dlaczego ludzie mogą podlegać różnym podatkom, płacić różne kwoty podatków lub otrzymywać różne świadczenia publiczne.</t>
  </si>
  <si>
    <t>Rozumie główne rodzaje podatków na szczeblu krajowym/lokalnym</t>
  </si>
  <si>
    <r>
      <t xml:space="preserve">Płaci wszelkie należne podatki lub kary pieniężne na czas, </t>
    </r>
    <r>
      <rPr>
        <sz val="11"/>
        <color rgb="FF0000FF"/>
        <rFont val="EC Square Sans Pro"/>
        <family val="2"/>
      </rPr>
      <t>w tym online</t>
    </r>
  </si>
  <si>
    <t>Rozumie konsekwencje niepłacenia podatków lub płacenia ich z opóźnieniem</t>
  </si>
  <si>
    <r>
      <t xml:space="preserve">Wykazuje motywację, aby dowiedzieć się, w jaki sposób polityka fiskalna może wpływać na decyzje dotyczące wydatków i oszczędności oraz </t>
    </r>
    <r>
      <rPr>
        <sz val="11"/>
        <color rgb="FFFF00FF"/>
        <rFont val="EC Square Sans Pro"/>
        <family val="2"/>
      </rPr>
      <t>wspierać przedsiębiorczość</t>
    </r>
  </si>
  <si>
    <r>
      <t>Bierze pod uwagę wpływ sytuacji makroekonomicznej (jak inflacja, zmiany stóp procentowych i kursów wymiany walut itp.) oraz polityki publicznej przy podejmowaniu osobistych decyzji finansowych</t>
    </r>
    <r>
      <rPr>
        <sz val="11"/>
        <color rgb="FFFF00FF"/>
        <rFont val="EC Square Sans Pro"/>
        <family val="2"/>
      </rPr>
      <t xml:space="preserve"> lub rozważaniu założenia przedsiębiorstwa</t>
    </r>
  </si>
  <si>
    <t>Rozumie rolę głównych organów mających wpływ na system gospodarczy i finansowy (np. banków centralnych, rządów itp.)</t>
  </si>
  <si>
    <r>
      <t xml:space="preserve">Rozpoznaje reklamę, </t>
    </r>
    <r>
      <rPr>
        <sz val="11"/>
        <color rgb="FF0000FF"/>
        <rFont val="EC Square Sans Pro"/>
        <family val="2"/>
      </rPr>
      <t>w tym w internecie i mediach społecznościowych</t>
    </r>
  </si>
  <si>
    <r>
      <t>Ma świadomość, że na decyzje dotyczące wydatków mogą wpływać inni, w tym znajomi (presja rówieśników), media s</t>
    </r>
    <r>
      <rPr>
        <sz val="11"/>
        <color rgb="FF0000FF"/>
        <rFont val="EC Square Sans Pro"/>
        <family val="2"/>
      </rPr>
      <t>połecznościowe i media innego rodzaju</t>
    </r>
    <r>
      <rPr>
        <sz val="11"/>
        <color theme="1" tint="0.34998626667073579"/>
        <rFont val="EC Square Sans Pro"/>
        <family val="2"/>
      </rPr>
      <t xml:space="preserve"> oraz reklamy</t>
    </r>
  </si>
  <si>
    <r>
      <t xml:space="preserve">Potrafi identyfikować reklamy, nawet jeśli nie są przedstawiane jako takie (np. w filmach, </t>
    </r>
    <r>
      <rPr>
        <sz val="11"/>
        <color rgb="FF0000FF"/>
        <rFont val="EC Square Sans Pro"/>
        <family val="2"/>
      </rPr>
      <t>mediach społecznościowych, u influencerów</t>
    </r>
    <r>
      <rPr>
        <sz val="11"/>
        <color theme="1" tint="0.34998626667073579"/>
        <rFont val="EC Square Sans Pro"/>
        <family val="2"/>
      </rPr>
      <t xml:space="preserve"> itp.).</t>
    </r>
  </si>
  <si>
    <t>Ma świadomość, że na osobiste decyzje finansowe mogą wpływać emocje i błędy behawioralne (np. lęk przed wypadnięciem z obiegu, zachowania stadne, nadmierna pewność siebie lub jej brak itp.)</t>
  </si>
  <si>
    <r>
      <t xml:space="preserve">Ma świadomość, że w reklamach i </t>
    </r>
    <r>
      <rPr>
        <sz val="11"/>
        <color rgb="FF0000FF"/>
        <rFont val="EC Square Sans Pro"/>
        <family val="2"/>
      </rPr>
      <t>mediach społecznościowych</t>
    </r>
    <r>
      <rPr>
        <sz val="11"/>
        <color theme="1" tint="0.34998626667073579"/>
        <rFont val="EC Square Sans Pro"/>
        <family val="2"/>
      </rPr>
      <t xml:space="preserve"> mogą być wykorzystywane pewne emocje i mogą one wzmacniać pewne błędy behawioralne</t>
    </r>
  </si>
  <si>
    <t>Ma świadomość, że błędy behawioralne mogą prowadzić do nieracjonalnych lub nieoptymalnych decyzji</t>
  </si>
  <si>
    <t>Zdaje sobie sprawę, że elementy identyfikacji wizualnej mają wpływ na cenę produktu</t>
  </si>
  <si>
    <t>Ma świadomość zawodu influencerów (finansowych) i sposobu, w jaki zarabiają pieniądze</t>
  </si>
  <si>
    <r>
      <t>Uwzględnia fakt, że w sposobie prezentacji produktu (</t>
    </r>
    <r>
      <rPr>
        <sz val="11"/>
        <color rgb="FF0000FF"/>
        <rFont val="EC Square Sans Pro"/>
        <family val="2"/>
      </rPr>
      <t>w tym w internecie) mogą być wykorzystywane</t>
    </r>
    <r>
      <rPr>
        <sz val="11"/>
        <color theme="1" tint="0.34998626667073579"/>
        <rFont val="EC Square Sans Pro"/>
        <family val="2"/>
      </rPr>
      <t xml:space="preserve"> błędy behawioralne i mogą one mieć wpływ na osobiste decyzje</t>
    </r>
  </si>
  <si>
    <t>Ma świadomość, że osobisty ślad cyfrowy jest wykorzystywany przez przedsiębiorstwa (w tym za pomocą narzędzi opartych na sztucznej inteligencji) do tworzenia dostosowanych do potrzeb reklam internetowych</t>
  </si>
  <si>
    <r>
      <t xml:space="preserve">Myśli krytycznie i niezależnie w obliczu presji zewnętrznej, w tym ze strony działań marketingowych, znajomych, </t>
    </r>
    <r>
      <rPr>
        <sz val="11"/>
        <color rgb="FF0000FF"/>
        <rFont val="EC Square Sans Pro"/>
        <family val="2"/>
      </rPr>
      <t>mediów społecznościowych (handel społecznościowy, akcje memowe, influencerzy (finansowi) itp</t>
    </r>
    <r>
      <rPr>
        <sz val="11"/>
        <color theme="1" tint="0.34998626667073579"/>
        <rFont val="EC Square Sans Pro"/>
        <family val="2"/>
      </rPr>
      <t>.)</t>
    </r>
  </si>
  <si>
    <t>Ma świadomość, że osobiste decyzje finansowe mają wpływ na społeczeństwo i środowisk</t>
  </si>
  <si>
    <t>Bierze pod uwagę sposób, w jaki względy środowiskowe lub społeczne mogą wpłynąć na osobistą sytuację finansową (np. koszt produktów ekologicznych, zmniejszenie ilości odpadów itp.)</t>
  </si>
  <si>
    <t>Rozumie cele społeczne związane ze zrównoważonym rozwojem (np. neutralność emisyjna) i ich wpływ na środowisko gospodarcze i finansowe</t>
  </si>
  <si>
    <t>Uwzględnia kwestie środowiskowe, społeczne lub związane z ładem korporacyjnym w osobistych decyzjach finansowych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</si>
</sst>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1"/>
      <color theme="1" tint="0.34998626667073579"/>
      <name val="Calibri"/>
      <family val="2"/>
      <scheme val="minor"/>
    </font>
    <font>
      <b/>
      <sz val="11"/>
      <color theme="0"/>
      <name val="EC Square Sans Pro"/>
      <family val="2"/>
    </font>
    <font>
      <sz val="11"/>
      <color theme="1"/>
      <name val="EC Square Sans Pro"/>
      <family val="2"/>
    </font>
    <font>
      <sz val="11"/>
      <color theme="1" tint="0.34998626667073579"/>
      <name val="EC Square Sans Pro"/>
      <family val="2"/>
    </font>
    <font>
      <sz val="11"/>
      <color rgb="FF0000FF"/>
      <name val="EC Square Sans Pro"/>
      <family val="2"/>
    </font>
    <font>
      <b/>
      <sz val="16"/>
      <color theme="1"/>
      <name val="EC Square Sans Pro"/>
      <family val="2"/>
    </font>
    <font>
      <sz val="11"/>
      <color rgb="FFFF00FF"/>
      <name val="EC Square Sans Pro"/>
      <family val="2"/>
    </font>
    <font>
      <sz val="11"/>
      <color rgb="FF00B050"/>
      <name val="EC Square Sans Pro"/>
      <family val="2"/>
    </font>
    <font>
      <sz val="8"/>
      <name val="Calibri"/>
      <family val="2"/>
      <scheme val="minor"/>
    </font>
    <font>
      <sz val="11"/>
      <color rgb="FF0000FF"/>
      <name val="EC Square Sans Pro"/>
      <family val="2"/>
    </font>
    <font>
      <sz val="11"/>
      <color theme="2" tint="-0.499984740745262"/>
      <name val="EC Square Sans Pro"/>
      <family val="2"/>
    </font>
    <font>
      <sz val="11"/>
      <color theme="1" tint="0.34998626667073579"/>
      <name val="EC Square Sans Pro"/>
      <family val="2"/>
    </font>
    <font>
      <sz val="11"/>
      <color theme="5"/>
      <name val="EC Square Sans Pro"/>
      <family val="2"/>
    </font>
  </fonts>
  <fills count="11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EDD5"/>
        <bgColor indexed="64"/>
      </patternFill>
    </fill>
    <fill>
      <patternFill patternType="solid">
        <fgColor rgb="FF78B832"/>
        <bgColor indexed="64"/>
      </patternFill>
    </fill>
    <fill>
      <patternFill patternType="solid">
        <fgColor rgb="FFDAEFC3"/>
        <bgColor indexed="64"/>
      </patternFill>
    </fill>
    <fill>
      <patternFill patternType="solid">
        <fgColor rgb="FFFF9C1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DDFF"/>
        <bgColor indexed="64"/>
      </patternFill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theme="0" tint="-0.34998626667073579"/>
      </bottom>
      <diagonal/>
    </border>
    <border>
      <left/>
      <right/>
      <top style="thin">
        <color theme="0" tint="-0.249977111117893"/>
      </top>
      <bottom/>
      <diagonal/>
    </border>
    <border>
      <left/>
      <right style="thin">
        <color theme="0" tint="-0.249977111117893"/>
      </right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Alignment="1">
      <alignment horizont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0" fontId="2" fillId="7" borderId="0" xfId="0" applyFont="1" applyFill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0" xfId="0" applyFont="1" applyFill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4" borderId="0" xfId="0" applyFont="1" applyFill="1" applyAlignment="1">
      <alignment horizontal="center" vertical="center" wrapText="1"/>
    </xf>
    <xf numFmtId="0" fontId="3" fillId="6" borderId="0" xfId="0" applyFont="1" applyFill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6" fillId="0" borderId="0" xfId="0" applyFont="1" applyAlignment="1">
      <alignment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0" fontId="7" fillId="0" borderId="4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4" fillId="0" borderId="4" xfId="0" applyFont="1" applyBorder="1" applyAlignment="1">
      <alignment vertical="center" wrapText="1"/>
    </xf>
    <xf numFmtId="0" fontId="5" fillId="8" borderId="4" xfId="0" applyFont="1" applyFill="1" applyBorder="1" applyAlignment="1">
      <alignment horizontal="left" vertical="center" wrapText="1"/>
    </xf>
    <xf numFmtId="0" fontId="4" fillId="8" borderId="4" xfId="0" applyFont="1" applyFill="1" applyBorder="1" applyAlignment="1">
      <alignment horizontal="left" vertical="center" wrapText="1"/>
    </xf>
    <xf numFmtId="0" fontId="4" fillId="8" borderId="4" xfId="0" applyFont="1" applyFill="1" applyBorder="1" applyAlignment="1">
      <alignment horizontal="center" vertical="center" wrapText="1"/>
    </xf>
    <xf numFmtId="49" fontId="4" fillId="8" borderId="4" xfId="0" applyNumberFormat="1" applyFont="1" applyFill="1" applyBorder="1" applyAlignment="1">
      <alignment horizontal="center" vertical="center" wrapText="1"/>
    </xf>
    <xf numFmtId="0" fontId="12" fillId="0" borderId="4" xfId="0" applyFont="1" applyBorder="1" applyAlignment="1">
      <alignment horizontal="left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8" borderId="4" xfId="0" applyFont="1" applyFill="1" applyBorder="1" applyAlignment="1">
      <alignment horizontal="center" vertical="center" wrapText="1"/>
    </xf>
    <xf numFmtId="0" fontId="3" fillId="9" borderId="0" xfId="0" applyFont="1" applyFill="1" applyAlignment="1">
      <alignment horizontal="center" vertical="center" wrapText="1"/>
    </xf>
    <xf numFmtId="0" fontId="3" fillId="10" borderId="0" xfId="0" applyFont="1" applyFill="1" applyAlignment="1">
      <alignment horizontal="center" vertical="center" wrapText="1"/>
    </xf>
    <xf numFmtId="0" fontId="11" fillId="0" borderId="4" xfId="0" applyFont="1" applyBorder="1" applyAlignment="1">
      <alignment horizontal="left" vertical="center" wrapText="1"/>
    </xf>
    <xf numFmtId="0" fontId="2" fillId="2" borderId="0" xfId="0" applyFont="1" applyFill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6" fillId="0" borderId="0" xfId="0" applyFont="1" applyAlignment="1">
      <alignment horizontal="center" vertical="center" wrapText="1"/>
    </xf>
    <xf numFmtId="17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FF"/>
      <color rgb="FFFF00FF"/>
      <color rgb="FFFF9C19"/>
      <color rgb="FFFFDDFF"/>
      <color rgb="FFFFCCFF"/>
      <color rgb="FFFFCC99"/>
      <color rgb="FFFFA329"/>
      <color rgb="FFFFBE64"/>
      <color rgb="FFDAEFC3"/>
      <color rgb="FF78B8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10" Type="http://schemas.openxmlformats.org/officeDocument/2006/relationships/customXml" Target="../customXml/item6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5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31750</xdr:colOff>
      <xdr:row>0</xdr:row>
      <xdr:rowOff>142583</xdr:rowOff>
    </xdr:from>
    <xdr:to>
      <xdr:col>12</xdr:col>
      <xdr:colOff>96252</xdr:colOff>
      <xdr:row>3</xdr:row>
      <xdr:rowOff>205744</xdr:rowOff>
    </xdr:to>
    <xdr:pic>
      <xdr:nvPicPr>
        <xdr:cNvPr id="4" name="Picture 3" descr="Logo of the European Commission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19000" y="142583"/>
          <a:ext cx="1374085" cy="686731"/>
        </a:xfrm>
        <a:prstGeom prst="rect">
          <a:avLst/>
        </a:prstGeom>
      </xdr:spPr>
    </xdr:pic>
    <xdr:clientData/>
  </xdr:twoCellAnchor>
  <xdr:twoCellAnchor editAs="oneCell">
    <xdr:from>
      <xdr:col>11</xdr:col>
      <xdr:colOff>328084</xdr:colOff>
      <xdr:row>0</xdr:row>
      <xdr:rowOff>201028</xdr:rowOff>
    </xdr:from>
    <xdr:to>
      <xdr:col>14</xdr:col>
      <xdr:colOff>206097</xdr:colOff>
      <xdr:row>3</xdr:row>
      <xdr:rowOff>167669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37405" r="37405"/>
        <a:stretch/>
      </xdr:blipFill>
      <xdr:spPr bwMode="auto">
        <a:xfrm>
          <a:off x="12615334" y="201028"/>
          <a:ext cx="3190174" cy="597831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244"/>
  <sheetViews>
    <sheetView showGridLines="0" tabSelected="1" zoomScale="85" zoomScaleNormal="85" workbookViewId="0">
      <pane xSplit="2" ySplit="6" topLeftCell="D7" activePane="bottomRight" state="frozen"/>
      <selection pane="topRight" activeCell="C1" sqref="C1"/>
      <selection pane="bottomLeft" activeCell="A7" sqref="A7"/>
      <selection pane="bottomRight" activeCell="C2" sqref="C2:M2"/>
    </sheetView>
  </sheetViews>
  <sheetFormatPr defaultRowHeight="15" x14ac:dyDescent="0.25"/>
  <cols>
    <col min="1" max="1" width="4.5703125" customWidth="1"/>
    <col min="2" max="2" width="10.5703125" customWidth="1"/>
    <col min="3" max="5" width="18.42578125" customWidth="1"/>
    <col min="6" max="6" width="11.5703125" customWidth="1"/>
    <col min="7" max="7" width="17.42578125" customWidth="1"/>
    <col min="8" max="8" width="43.5703125" style="2" customWidth="1"/>
    <col min="9" max="10" width="16.5703125" customWidth="1"/>
    <col min="11" max="11" width="16.5703125" style="3" customWidth="1"/>
    <col min="12" max="12" width="19.85546875" style="3" customWidth="1"/>
    <col min="13" max="13" width="20.5703125" style="3" customWidth="1"/>
  </cols>
  <sheetData>
    <row r="1" spans="2:13" ht="20.100000000000001" customHeight="1" x14ac:dyDescent="0.25"/>
    <row r="2" spans="2:13" ht="12" customHeight="1" x14ac:dyDescent="0.25">
      <c r="B2" s="13"/>
      <c r="C2" s="33" t="s">
        <v>6</v>
      </c>
      <c r="D2" s="33"/>
      <c r="E2" s="33"/>
      <c r="F2" s="33"/>
      <c r="G2" s="33"/>
      <c r="H2" s="33"/>
      <c r="I2" s="33"/>
      <c r="J2" s="33"/>
      <c r="K2" s="33"/>
      <c r="L2" s="33"/>
      <c r="M2" s="33"/>
    </row>
    <row r="3" spans="2:13" s="3" customFormat="1" ht="18.75" customHeight="1" x14ac:dyDescent="0.25">
      <c r="C3" s="34">
        <v>45198</v>
      </c>
      <c r="D3" s="35"/>
      <c r="E3" s="35"/>
      <c r="F3" s="35"/>
      <c r="G3" s="35"/>
      <c r="H3" s="35"/>
      <c r="I3" s="35"/>
      <c r="J3" s="35"/>
      <c r="K3" s="35"/>
      <c r="L3" s="35"/>
      <c r="M3" s="35"/>
    </row>
    <row r="4" spans="2:13" ht="26.25" customHeight="1" x14ac:dyDescent="0.25"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</row>
    <row r="5" spans="2:13" ht="32.25" customHeight="1" x14ac:dyDescent="0.25">
      <c r="B5" s="30" t="s">
        <v>0</v>
      </c>
      <c r="C5" s="30"/>
      <c r="D5" s="30"/>
      <c r="E5" s="30"/>
      <c r="F5" s="30"/>
      <c r="G5" s="30"/>
      <c r="H5" s="4" t="s">
        <v>16</v>
      </c>
      <c r="I5" s="31" t="s">
        <v>1</v>
      </c>
      <c r="J5" s="31"/>
      <c r="K5" s="31"/>
      <c r="L5" s="31"/>
      <c r="M5" s="31"/>
    </row>
    <row r="6" spans="2:13" ht="71.45" customHeight="1" x14ac:dyDescent="0.25">
      <c r="B6" s="5" t="s">
        <v>21</v>
      </c>
      <c r="C6" s="6" t="s">
        <v>7</v>
      </c>
      <c r="D6" s="6" t="s">
        <v>17</v>
      </c>
      <c r="E6" s="7" t="s">
        <v>20</v>
      </c>
      <c r="F6" s="6" t="s">
        <v>18</v>
      </c>
      <c r="G6" s="6" t="s">
        <v>19</v>
      </c>
      <c r="H6" s="8" t="s">
        <v>16</v>
      </c>
      <c r="I6" s="6" t="s">
        <v>11</v>
      </c>
      <c r="J6" s="9" t="s">
        <v>12</v>
      </c>
      <c r="K6" s="8" t="s">
        <v>13</v>
      </c>
      <c r="L6" s="27" t="s">
        <v>14</v>
      </c>
      <c r="M6" s="28" t="s">
        <v>15</v>
      </c>
    </row>
    <row r="7" spans="2:13" s="1" customFormat="1" ht="53.45" customHeight="1" x14ac:dyDescent="0.25">
      <c r="B7" s="10">
        <v>1</v>
      </c>
      <c r="C7" s="10" t="s">
        <v>23</v>
      </c>
      <c r="D7" s="10" t="s">
        <v>22</v>
      </c>
      <c r="E7" s="10" t="s">
        <v>46</v>
      </c>
      <c r="F7" s="14" t="s">
        <v>2</v>
      </c>
      <c r="G7" s="10" t="s">
        <v>8</v>
      </c>
      <c r="H7" s="12" t="s">
        <v>89</v>
      </c>
      <c r="I7" s="22">
        <v>1</v>
      </c>
      <c r="J7" s="22">
        <v>0</v>
      </c>
      <c r="K7" s="22">
        <v>0</v>
      </c>
      <c r="L7" s="22">
        <v>0</v>
      </c>
      <c r="M7" s="22">
        <v>0</v>
      </c>
    </row>
    <row r="8" spans="2:13" ht="53.1" customHeight="1" x14ac:dyDescent="0.25">
      <c r="B8" s="10">
        <v>2</v>
      </c>
      <c r="C8" s="10" t="s">
        <v>23</v>
      </c>
      <c r="D8" s="10" t="s">
        <v>22</v>
      </c>
      <c r="E8" s="10" t="s">
        <v>46</v>
      </c>
      <c r="F8" s="14" t="s">
        <v>2</v>
      </c>
      <c r="G8" s="10" t="s">
        <v>9</v>
      </c>
      <c r="H8" s="12" t="s">
        <v>90</v>
      </c>
      <c r="I8" s="22">
        <v>0</v>
      </c>
      <c r="J8" s="22">
        <v>0</v>
      </c>
      <c r="K8" s="22">
        <v>0</v>
      </c>
      <c r="L8" s="22">
        <v>0</v>
      </c>
      <c r="M8" s="22">
        <v>0</v>
      </c>
    </row>
    <row r="9" spans="2:13" ht="59.45" customHeight="1" x14ac:dyDescent="0.25">
      <c r="B9" s="10">
        <v>3</v>
      </c>
      <c r="C9" s="10" t="s">
        <v>23</v>
      </c>
      <c r="D9" s="10" t="s">
        <v>22</v>
      </c>
      <c r="E9" s="10" t="s">
        <v>46</v>
      </c>
      <c r="F9" s="14" t="s">
        <v>2</v>
      </c>
      <c r="G9" s="10" t="s">
        <v>10</v>
      </c>
      <c r="H9" s="12" t="s">
        <v>91</v>
      </c>
      <c r="I9" s="22">
        <v>0</v>
      </c>
      <c r="J9" s="22">
        <v>0</v>
      </c>
      <c r="K9" s="22">
        <v>0</v>
      </c>
      <c r="L9" s="22">
        <v>0</v>
      </c>
      <c r="M9" s="22">
        <v>0</v>
      </c>
    </row>
    <row r="10" spans="2:13" ht="81.95" customHeight="1" x14ac:dyDescent="0.25">
      <c r="B10" s="10">
        <v>4</v>
      </c>
      <c r="C10" s="10" t="s">
        <v>23</v>
      </c>
      <c r="D10" s="10" t="s">
        <v>22</v>
      </c>
      <c r="E10" s="10" t="s">
        <v>46</v>
      </c>
      <c r="F10" s="14" t="s">
        <v>3</v>
      </c>
      <c r="G10" s="10" t="s">
        <v>9</v>
      </c>
      <c r="H10" s="12" t="s">
        <v>92</v>
      </c>
      <c r="I10" s="22">
        <v>0</v>
      </c>
      <c r="J10" s="22">
        <v>0</v>
      </c>
      <c r="K10" s="22">
        <v>0</v>
      </c>
      <c r="L10" s="22">
        <v>0</v>
      </c>
      <c r="M10" s="22">
        <v>0</v>
      </c>
    </row>
    <row r="11" spans="2:13" ht="42.95" customHeight="1" x14ac:dyDescent="0.25">
      <c r="B11" s="10">
        <v>5</v>
      </c>
      <c r="C11" s="10" t="s">
        <v>23</v>
      </c>
      <c r="D11" s="10" t="s">
        <v>22</v>
      </c>
      <c r="E11" s="10" t="s">
        <v>47</v>
      </c>
      <c r="F11" s="14" t="s">
        <v>2</v>
      </c>
      <c r="G11" s="10" t="s">
        <v>9</v>
      </c>
      <c r="H11" s="12" t="s">
        <v>93</v>
      </c>
      <c r="I11" s="22">
        <v>0</v>
      </c>
      <c r="J11" s="22">
        <v>0</v>
      </c>
      <c r="K11" s="22">
        <v>0</v>
      </c>
      <c r="L11" s="22">
        <v>0</v>
      </c>
      <c r="M11" s="22">
        <v>0</v>
      </c>
    </row>
    <row r="12" spans="2:13" ht="30" x14ac:dyDescent="0.25">
      <c r="B12" s="10">
        <v>6</v>
      </c>
      <c r="C12" s="10" t="s">
        <v>23</v>
      </c>
      <c r="D12" s="10" t="s">
        <v>22</v>
      </c>
      <c r="E12" s="10" t="s">
        <v>47</v>
      </c>
      <c r="F12" s="14" t="s">
        <v>2</v>
      </c>
      <c r="G12" s="10" t="s">
        <v>9</v>
      </c>
      <c r="H12" s="12" t="s">
        <v>94</v>
      </c>
      <c r="I12" s="22">
        <v>0</v>
      </c>
      <c r="J12" s="22">
        <v>0</v>
      </c>
      <c r="K12" s="22">
        <v>0</v>
      </c>
      <c r="L12" s="22">
        <v>0</v>
      </c>
      <c r="M12" s="22">
        <v>0</v>
      </c>
    </row>
    <row r="13" spans="2:13" ht="85.5" customHeight="1" x14ac:dyDescent="0.25">
      <c r="B13" s="10">
        <v>7</v>
      </c>
      <c r="C13" s="10" t="s">
        <v>23</v>
      </c>
      <c r="D13" s="10" t="s">
        <v>22</v>
      </c>
      <c r="E13" s="10" t="s">
        <v>48</v>
      </c>
      <c r="F13" s="14" t="s">
        <v>2</v>
      </c>
      <c r="G13" s="10" t="s">
        <v>8</v>
      </c>
      <c r="H13" s="12" t="s">
        <v>95</v>
      </c>
      <c r="I13" s="22">
        <v>0</v>
      </c>
      <c r="J13" s="22">
        <v>0</v>
      </c>
      <c r="K13" s="22">
        <v>0</v>
      </c>
      <c r="L13" s="22">
        <v>0</v>
      </c>
      <c r="M13" s="22">
        <v>0</v>
      </c>
    </row>
    <row r="14" spans="2:13" ht="45" x14ac:dyDescent="0.25">
      <c r="B14" s="10">
        <v>8</v>
      </c>
      <c r="C14" s="10" t="s">
        <v>23</v>
      </c>
      <c r="D14" s="10" t="s">
        <v>22</v>
      </c>
      <c r="E14" s="10" t="s">
        <v>48</v>
      </c>
      <c r="F14" s="14" t="s">
        <v>3</v>
      </c>
      <c r="G14" s="10" t="s">
        <v>8</v>
      </c>
      <c r="H14" s="12" t="s">
        <v>96</v>
      </c>
      <c r="I14" s="22">
        <v>0</v>
      </c>
      <c r="J14" s="22">
        <v>0</v>
      </c>
      <c r="K14" s="22">
        <v>0</v>
      </c>
      <c r="L14" s="22">
        <v>0</v>
      </c>
      <c r="M14" s="22">
        <v>0</v>
      </c>
    </row>
    <row r="15" spans="2:13" ht="45" x14ac:dyDescent="0.25">
      <c r="B15" s="10">
        <v>9</v>
      </c>
      <c r="C15" s="10" t="s">
        <v>23</v>
      </c>
      <c r="D15" s="10" t="s">
        <v>22</v>
      </c>
      <c r="E15" s="10" t="s">
        <v>48</v>
      </c>
      <c r="F15" s="14" t="s">
        <v>4</v>
      </c>
      <c r="G15" s="10" t="s">
        <v>9</v>
      </c>
      <c r="H15" s="12" t="s">
        <v>97</v>
      </c>
      <c r="I15" s="22">
        <v>0</v>
      </c>
      <c r="J15" s="22">
        <v>0</v>
      </c>
      <c r="K15" s="22">
        <v>0</v>
      </c>
      <c r="L15" s="22">
        <v>0</v>
      </c>
      <c r="M15" s="22">
        <v>1</v>
      </c>
    </row>
    <row r="16" spans="2:13" ht="45" x14ac:dyDescent="0.25">
      <c r="B16" s="10">
        <v>10</v>
      </c>
      <c r="C16" s="10" t="s">
        <v>23</v>
      </c>
      <c r="D16" s="10" t="s">
        <v>22</v>
      </c>
      <c r="E16" s="10" t="s">
        <v>49</v>
      </c>
      <c r="F16" s="14" t="s">
        <v>2</v>
      </c>
      <c r="G16" s="10" t="s">
        <v>8</v>
      </c>
      <c r="H16" s="12" t="s">
        <v>98</v>
      </c>
      <c r="I16" s="22">
        <v>0</v>
      </c>
      <c r="J16" s="22">
        <v>0</v>
      </c>
      <c r="K16" s="22">
        <v>0</v>
      </c>
      <c r="L16" s="22">
        <v>0</v>
      </c>
      <c r="M16" s="22">
        <v>0</v>
      </c>
    </row>
    <row r="17" spans="2:13" ht="45" x14ac:dyDescent="0.25">
      <c r="B17" s="10">
        <v>11</v>
      </c>
      <c r="C17" s="10" t="s">
        <v>23</v>
      </c>
      <c r="D17" s="10" t="s">
        <v>22</v>
      </c>
      <c r="E17" s="10" t="s">
        <v>49</v>
      </c>
      <c r="F17" s="14" t="s">
        <v>2</v>
      </c>
      <c r="G17" s="10" t="s">
        <v>8</v>
      </c>
      <c r="H17" s="12" t="s">
        <v>99</v>
      </c>
      <c r="I17" s="22">
        <v>0</v>
      </c>
      <c r="J17" s="22">
        <v>0</v>
      </c>
      <c r="K17" s="22">
        <v>1</v>
      </c>
      <c r="L17" s="22">
        <v>0</v>
      </c>
      <c r="M17" s="22">
        <v>0</v>
      </c>
    </row>
    <row r="18" spans="2:13" ht="55.5" customHeight="1" x14ac:dyDescent="0.25">
      <c r="B18" s="10">
        <v>12</v>
      </c>
      <c r="C18" s="10" t="s">
        <v>23</v>
      </c>
      <c r="D18" s="10" t="s">
        <v>22</v>
      </c>
      <c r="E18" s="10" t="s">
        <v>49</v>
      </c>
      <c r="F18" s="14" t="s">
        <v>3</v>
      </c>
      <c r="G18" s="10" t="s">
        <v>8</v>
      </c>
      <c r="H18" s="12" t="s">
        <v>100</v>
      </c>
      <c r="I18" s="22">
        <v>0</v>
      </c>
      <c r="J18" s="22">
        <v>0</v>
      </c>
      <c r="K18" s="22">
        <v>0</v>
      </c>
      <c r="L18" s="22">
        <v>0</v>
      </c>
      <c r="M18" s="22">
        <v>0</v>
      </c>
    </row>
    <row r="19" spans="2:13" ht="69" customHeight="1" x14ac:dyDescent="0.25">
      <c r="B19" s="10">
        <v>13</v>
      </c>
      <c r="C19" s="10" t="s">
        <v>23</v>
      </c>
      <c r="D19" s="10" t="s">
        <v>22</v>
      </c>
      <c r="E19" s="10" t="s">
        <v>49</v>
      </c>
      <c r="F19" s="14" t="s">
        <v>4</v>
      </c>
      <c r="G19" s="10" t="s">
        <v>9</v>
      </c>
      <c r="H19" s="12" t="s">
        <v>101</v>
      </c>
      <c r="I19" s="22">
        <v>0</v>
      </c>
      <c r="J19" s="22">
        <v>0</v>
      </c>
      <c r="K19" s="22">
        <v>0</v>
      </c>
      <c r="L19" s="22">
        <v>0</v>
      </c>
      <c r="M19" s="22">
        <v>0</v>
      </c>
    </row>
    <row r="20" spans="2:13" ht="72" customHeight="1" x14ac:dyDescent="0.25">
      <c r="B20" s="10">
        <v>14</v>
      </c>
      <c r="C20" s="10" t="s">
        <v>23</v>
      </c>
      <c r="D20" s="10" t="s">
        <v>22</v>
      </c>
      <c r="E20" s="10" t="s">
        <v>50</v>
      </c>
      <c r="F20" s="14" t="s">
        <v>2</v>
      </c>
      <c r="G20" s="10" t="s">
        <v>8</v>
      </c>
      <c r="H20" s="12" t="s">
        <v>102</v>
      </c>
      <c r="I20" s="22">
        <v>0</v>
      </c>
      <c r="J20" s="22">
        <v>0</v>
      </c>
      <c r="K20" s="22">
        <v>0</v>
      </c>
      <c r="L20" s="22">
        <v>0</v>
      </c>
      <c r="M20" s="22">
        <v>0</v>
      </c>
    </row>
    <row r="21" spans="2:13" ht="30" x14ac:dyDescent="0.25">
      <c r="B21" s="10">
        <v>15</v>
      </c>
      <c r="C21" s="10" t="s">
        <v>23</v>
      </c>
      <c r="D21" s="10" t="s">
        <v>22</v>
      </c>
      <c r="E21" s="10" t="s">
        <v>50</v>
      </c>
      <c r="F21" s="14" t="s">
        <v>3</v>
      </c>
      <c r="G21" s="10" t="s">
        <v>9</v>
      </c>
      <c r="H21" s="12" t="s">
        <v>103</v>
      </c>
      <c r="I21" s="22">
        <v>0</v>
      </c>
      <c r="J21" s="22">
        <v>0</v>
      </c>
      <c r="K21" s="22">
        <v>0</v>
      </c>
      <c r="L21" s="22">
        <v>0</v>
      </c>
      <c r="M21" s="22">
        <v>0</v>
      </c>
    </row>
    <row r="22" spans="2:13" ht="78.599999999999994" customHeight="1" x14ac:dyDescent="0.25">
      <c r="B22" s="10">
        <v>16</v>
      </c>
      <c r="C22" s="10" t="s">
        <v>23</v>
      </c>
      <c r="D22" s="10" t="s">
        <v>22</v>
      </c>
      <c r="E22" s="10" t="s">
        <v>50</v>
      </c>
      <c r="F22" s="14" t="s">
        <v>3</v>
      </c>
      <c r="G22" s="10" t="s">
        <v>8</v>
      </c>
      <c r="H22" s="12" t="s">
        <v>104</v>
      </c>
      <c r="I22" s="22">
        <v>0</v>
      </c>
      <c r="J22" s="22">
        <v>0</v>
      </c>
      <c r="K22" s="22">
        <v>0</v>
      </c>
      <c r="L22" s="22">
        <v>0</v>
      </c>
      <c r="M22" s="22">
        <v>0</v>
      </c>
    </row>
    <row r="23" spans="2:13" ht="39" customHeight="1" x14ac:dyDescent="0.25">
      <c r="B23" s="10">
        <v>17</v>
      </c>
      <c r="C23" s="10" t="s">
        <v>23</v>
      </c>
      <c r="D23" s="10" t="s">
        <v>22</v>
      </c>
      <c r="E23" s="10" t="s">
        <v>50</v>
      </c>
      <c r="F23" s="14" t="s">
        <v>4</v>
      </c>
      <c r="G23" s="10" t="s">
        <v>9</v>
      </c>
      <c r="H23" s="12" t="s">
        <v>105</v>
      </c>
      <c r="I23" s="22">
        <v>0</v>
      </c>
      <c r="J23" s="22">
        <v>0</v>
      </c>
      <c r="K23" s="22">
        <v>0</v>
      </c>
      <c r="L23" s="22">
        <v>0</v>
      </c>
      <c r="M23" s="22">
        <v>0</v>
      </c>
    </row>
    <row r="24" spans="2:13" ht="53.45" customHeight="1" x14ac:dyDescent="0.25">
      <c r="B24" s="10">
        <v>18</v>
      </c>
      <c r="C24" s="10" t="s">
        <v>23</v>
      </c>
      <c r="D24" s="10" t="s">
        <v>22</v>
      </c>
      <c r="E24" s="10" t="s">
        <v>50</v>
      </c>
      <c r="F24" s="14" t="s">
        <v>4</v>
      </c>
      <c r="G24" s="10" t="s">
        <v>8</v>
      </c>
      <c r="H24" s="12" t="s">
        <v>106</v>
      </c>
      <c r="I24" s="22">
        <v>0</v>
      </c>
      <c r="J24" s="22">
        <v>0</v>
      </c>
      <c r="K24" s="22">
        <v>0</v>
      </c>
      <c r="L24" s="22">
        <v>0</v>
      </c>
      <c r="M24" s="22">
        <v>0</v>
      </c>
    </row>
    <row r="25" spans="2:13" ht="65.099999999999994" customHeight="1" x14ac:dyDescent="0.25">
      <c r="B25" s="10">
        <v>19</v>
      </c>
      <c r="C25" s="10" t="s">
        <v>23</v>
      </c>
      <c r="D25" s="10" t="s">
        <v>22</v>
      </c>
      <c r="E25" s="10" t="s">
        <v>50</v>
      </c>
      <c r="F25" s="14" t="s">
        <v>4</v>
      </c>
      <c r="G25" s="10" t="s">
        <v>9</v>
      </c>
      <c r="H25" s="12" t="s">
        <v>107</v>
      </c>
      <c r="I25" s="22">
        <v>0</v>
      </c>
      <c r="J25" s="22">
        <v>0</v>
      </c>
      <c r="K25" s="22">
        <v>0</v>
      </c>
      <c r="L25" s="22">
        <v>0</v>
      </c>
      <c r="M25" s="22">
        <v>0</v>
      </c>
    </row>
    <row r="26" spans="2:13" ht="45" x14ac:dyDescent="0.25">
      <c r="B26" s="10">
        <v>20</v>
      </c>
      <c r="C26" s="10" t="s">
        <v>23</v>
      </c>
      <c r="D26" s="10" t="s">
        <v>27</v>
      </c>
      <c r="E26" s="10" t="s">
        <v>51</v>
      </c>
      <c r="F26" s="14" t="s">
        <v>2</v>
      </c>
      <c r="G26" s="10" t="s">
        <v>8</v>
      </c>
      <c r="H26" s="12" t="s">
        <v>108</v>
      </c>
      <c r="I26" s="22">
        <v>0</v>
      </c>
      <c r="J26" s="22">
        <v>0</v>
      </c>
      <c r="K26" s="22">
        <v>0</v>
      </c>
      <c r="L26" s="22">
        <v>0</v>
      </c>
      <c r="M26" s="22">
        <v>0</v>
      </c>
    </row>
    <row r="27" spans="2:13" ht="45" x14ac:dyDescent="0.25">
      <c r="B27" s="10">
        <v>21</v>
      </c>
      <c r="C27" s="10" t="s">
        <v>23</v>
      </c>
      <c r="D27" s="10" t="s">
        <v>27</v>
      </c>
      <c r="E27" s="10" t="s">
        <v>51</v>
      </c>
      <c r="F27" s="14" t="s">
        <v>2</v>
      </c>
      <c r="G27" s="10" t="s">
        <v>8</v>
      </c>
      <c r="H27" s="12" t="s">
        <v>109</v>
      </c>
      <c r="I27" s="22">
        <v>0</v>
      </c>
      <c r="J27" s="22">
        <v>0</v>
      </c>
      <c r="K27" s="22">
        <v>0</v>
      </c>
      <c r="L27" s="22">
        <v>0</v>
      </c>
      <c r="M27" s="22">
        <v>0</v>
      </c>
    </row>
    <row r="28" spans="2:13" ht="79.5" customHeight="1" x14ac:dyDescent="0.25">
      <c r="B28" s="10">
        <v>22</v>
      </c>
      <c r="C28" s="10" t="s">
        <v>23</v>
      </c>
      <c r="D28" s="10" t="s">
        <v>27</v>
      </c>
      <c r="E28" s="10" t="s">
        <v>51</v>
      </c>
      <c r="F28" s="14" t="s">
        <v>3</v>
      </c>
      <c r="G28" s="10" t="s">
        <v>8</v>
      </c>
      <c r="H28" s="12" t="s">
        <v>110</v>
      </c>
      <c r="I28" s="22">
        <v>0</v>
      </c>
      <c r="J28" s="22">
        <v>0</v>
      </c>
      <c r="K28" s="22">
        <v>0</v>
      </c>
      <c r="L28" s="22">
        <v>1</v>
      </c>
      <c r="M28" s="22">
        <v>1</v>
      </c>
    </row>
    <row r="29" spans="2:13" ht="45" x14ac:dyDescent="0.25">
      <c r="B29" s="10">
        <v>23</v>
      </c>
      <c r="C29" s="10" t="s">
        <v>23</v>
      </c>
      <c r="D29" s="10" t="s">
        <v>27</v>
      </c>
      <c r="E29" s="10" t="s">
        <v>51</v>
      </c>
      <c r="F29" s="14" t="s">
        <v>3</v>
      </c>
      <c r="G29" s="10" t="s">
        <v>8</v>
      </c>
      <c r="H29" s="12" t="s">
        <v>111</v>
      </c>
      <c r="I29" s="22">
        <v>0</v>
      </c>
      <c r="J29" s="22">
        <v>0</v>
      </c>
      <c r="K29" s="22">
        <v>0</v>
      </c>
      <c r="L29" s="22">
        <v>0</v>
      </c>
      <c r="M29" s="22">
        <v>0</v>
      </c>
    </row>
    <row r="30" spans="2:13" ht="89.1" customHeight="1" x14ac:dyDescent="0.25">
      <c r="B30" s="10">
        <v>24</v>
      </c>
      <c r="C30" s="10" t="s">
        <v>23</v>
      </c>
      <c r="D30" s="10" t="s">
        <v>27</v>
      </c>
      <c r="E30" s="10" t="s">
        <v>51</v>
      </c>
      <c r="F30" s="14" t="s">
        <v>3</v>
      </c>
      <c r="G30" s="10" t="s">
        <v>9</v>
      </c>
      <c r="H30" s="12" t="s">
        <v>112</v>
      </c>
      <c r="I30" s="22">
        <v>0</v>
      </c>
      <c r="J30" s="22">
        <v>0</v>
      </c>
      <c r="K30" s="22">
        <v>1</v>
      </c>
      <c r="L30" s="22">
        <v>1</v>
      </c>
      <c r="M30" s="22">
        <v>0</v>
      </c>
    </row>
    <row r="31" spans="2:13" ht="55.5" customHeight="1" x14ac:dyDescent="0.25">
      <c r="B31" s="10">
        <v>25</v>
      </c>
      <c r="C31" s="10" t="s">
        <v>23</v>
      </c>
      <c r="D31" s="10" t="s">
        <v>27</v>
      </c>
      <c r="E31" s="10" t="s">
        <v>51</v>
      </c>
      <c r="F31" s="14" t="s">
        <v>4</v>
      </c>
      <c r="G31" s="10" t="s">
        <v>8</v>
      </c>
      <c r="H31" s="12" t="s">
        <v>113</v>
      </c>
      <c r="I31" s="22">
        <v>0</v>
      </c>
      <c r="J31" s="22">
        <v>0</v>
      </c>
      <c r="K31" s="22">
        <v>0</v>
      </c>
      <c r="L31" s="22">
        <v>0</v>
      </c>
      <c r="M31" s="22">
        <v>0</v>
      </c>
    </row>
    <row r="32" spans="2:13" ht="60.95" customHeight="1" x14ac:dyDescent="0.25">
      <c r="B32" s="10">
        <v>26</v>
      </c>
      <c r="C32" s="10" t="s">
        <v>23</v>
      </c>
      <c r="D32" s="10" t="s">
        <v>27</v>
      </c>
      <c r="E32" s="10" t="s">
        <v>51</v>
      </c>
      <c r="F32" s="14" t="s">
        <v>4</v>
      </c>
      <c r="G32" s="10" t="s">
        <v>8</v>
      </c>
      <c r="H32" s="12" t="s">
        <v>114</v>
      </c>
      <c r="I32" s="22">
        <v>0</v>
      </c>
      <c r="J32" s="22">
        <v>0</v>
      </c>
      <c r="K32" s="22">
        <v>0</v>
      </c>
      <c r="L32" s="22">
        <v>0</v>
      </c>
      <c r="M32" s="22">
        <v>1</v>
      </c>
    </row>
    <row r="33" spans="2:13" ht="30" x14ac:dyDescent="0.25">
      <c r="B33" s="10">
        <v>27</v>
      </c>
      <c r="C33" s="10" t="s">
        <v>23</v>
      </c>
      <c r="D33" s="10" t="s">
        <v>27</v>
      </c>
      <c r="E33" s="10" t="s">
        <v>51</v>
      </c>
      <c r="F33" s="14" t="s">
        <v>4</v>
      </c>
      <c r="G33" s="10" t="s">
        <v>10</v>
      </c>
      <c r="H33" s="12" t="s">
        <v>115</v>
      </c>
      <c r="I33" s="22">
        <v>0</v>
      </c>
      <c r="J33" s="22">
        <v>0</v>
      </c>
      <c r="K33" s="22">
        <v>0</v>
      </c>
      <c r="L33" s="22">
        <v>0</v>
      </c>
      <c r="M33" s="22">
        <v>1</v>
      </c>
    </row>
    <row r="34" spans="2:13" ht="79.5" customHeight="1" x14ac:dyDescent="0.25">
      <c r="B34" s="10">
        <v>28</v>
      </c>
      <c r="C34" s="10" t="s">
        <v>23</v>
      </c>
      <c r="D34" s="10" t="s">
        <v>27</v>
      </c>
      <c r="E34" s="10" t="s">
        <v>51</v>
      </c>
      <c r="F34" s="14" t="s">
        <v>4</v>
      </c>
      <c r="G34" s="10" t="s">
        <v>9</v>
      </c>
      <c r="H34" s="12" t="s">
        <v>116</v>
      </c>
      <c r="I34" s="22">
        <v>0</v>
      </c>
      <c r="J34" s="22">
        <v>0</v>
      </c>
      <c r="K34" s="22">
        <v>0</v>
      </c>
      <c r="L34" s="22">
        <v>1</v>
      </c>
      <c r="M34" s="22">
        <v>1</v>
      </c>
    </row>
    <row r="35" spans="2:13" ht="54.6" customHeight="1" x14ac:dyDescent="0.25">
      <c r="B35" s="10">
        <v>29</v>
      </c>
      <c r="C35" s="10" t="s">
        <v>23</v>
      </c>
      <c r="D35" s="10" t="s">
        <v>27</v>
      </c>
      <c r="E35" s="10" t="s">
        <v>51</v>
      </c>
      <c r="F35" s="14" t="s">
        <v>4</v>
      </c>
      <c r="G35" s="10" t="s">
        <v>8</v>
      </c>
      <c r="H35" s="12" t="s">
        <v>117</v>
      </c>
      <c r="I35" s="22">
        <v>0</v>
      </c>
      <c r="J35" s="22">
        <v>0</v>
      </c>
      <c r="K35" s="22">
        <v>1</v>
      </c>
      <c r="L35" s="22">
        <v>0</v>
      </c>
      <c r="M35" s="22">
        <v>0</v>
      </c>
    </row>
    <row r="36" spans="2:13" ht="54.6" customHeight="1" x14ac:dyDescent="0.25">
      <c r="B36" s="10">
        <v>30</v>
      </c>
      <c r="C36" s="10" t="s">
        <v>23</v>
      </c>
      <c r="D36" s="10" t="s">
        <v>27</v>
      </c>
      <c r="E36" s="10" t="s">
        <v>52</v>
      </c>
      <c r="F36" s="14" t="s">
        <v>2</v>
      </c>
      <c r="G36" s="10" t="s">
        <v>8</v>
      </c>
      <c r="H36" s="12" t="s">
        <v>118</v>
      </c>
      <c r="I36" s="22">
        <v>0</v>
      </c>
      <c r="J36" s="22">
        <v>0</v>
      </c>
      <c r="K36" s="22">
        <v>0</v>
      </c>
      <c r="L36" s="22">
        <v>0</v>
      </c>
      <c r="M36" s="22">
        <v>0</v>
      </c>
    </row>
    <row r="37" spans="2:13" ht="96.95" customHeight="1" x14ac:dyDescent="0.25">
      <c r="B37" s="10">
        <v>31</v>
      </c>
      <c r="C37" s="10" t="s">
        <v>23</v>
      </c>
      <c r="D37" s="10" t="s">
        <v>27</v>
      </c>
      <c r="E37" s="10" t="s">
        <v>52</v>
      </c>
      <c r="F37" s="14" t="s">
        <v>3</v>
      </c>
      <c r="G37" s="10" t="s">
        <v>8</v>
      </c>
      <c r="H37" s="12" t="s">
        <v>119</v>
      </c>
      <c r="I37" s="22">
        <v>0</v>
      </c>
      <c r="J37" s="22">
        <v>0</v>
      </c>
      <c r="K37" s="22">
        <v>0</v>
      </c>
      <c r="L37" s="22">
        <v>0</v>
      </c>
      <c r="M37" s="22">
        <v>0</v>
      </c>
    </row>
    <row r="38" spans="2:13" ht="53.45" customHeight="1" x14ac:dyDescent="0.25">
      <c r="B38" s="10">
        <v>32</v>
      </c>
      <c r="C38" s="10" t="s">
        <v>23</v>
      </c>
      <c r="D38" s="10" t="s">
        <v>27</v>
      </c>
      <c r="E38" s="10" t="s">
        <v>52</v>
      </c>
      <c r="F38" s="14" t="s">
        <v>3</v>
      </c>
      <c r="G38" s="10" t="s">
        <v>8</v>
      </c>
      <c r="H38" s="12" t="s">
        <v>120</v>
      </c>
      <c r="I38" s="22">
        <v>0</v>
      </c>
      <c r="J38" s="22">
        <v>0</v>
      </c>
      <c r="K38" s="22">
        <v>0</v>
      </c>
      <c r="L38" s="22">
        <v>0</v>
      </c>
      <c r="M38" s="22">
        <v>1</v>
      </c>
    </row>
    <row r="39" spans="2:13" ht="50.45" customHeight="1" x14ac:dyDescent="0.25">
      <c r="B39" s="10">
        <v>33</v>
      </c>
      <c r="C39" s="10" t="s">
        <v>23</v>
      </c>
      <c r="D39" s="10" t="s">
        <v>27</v>
      </c>
      <c r="E39" s="10" t="s">
        <v>52</v>
      </c>
      <c r="F39" s="14" t="s">
        <v>4</v>
      </c>
      <c r="G39" s="10" t="s">
        <v>9</v>
      </c>
      <c r="H39" s="12" t="s">
        <v>121</v>
      </c>
      <c r="I39" s="22">
        <v>0</v>
      </c>
      <c r="J39" s="22">
        <v>0</v>
      </c>
      <c r="K39" s="22">
        <v>0</v>
      </c>
      <c r="L39" s="22">
        <v>0</v>
      </c>
      <c r="M39" s="22">
        <v>1</v>
      </c>
    </row>
    <row r="40" spans="2:13" ht="59.45" customHeight="1" x14ac:dyDescent="0.25">
      <c r="B40" s="10">
        <v>34</v>
      </c>
      <c r="C40" s="10" t="s">
        <v>23</v>
      </c>
      <c r="D40" s="10" t="s">
        <v>27</v>
      </c>
      <c r="E40" s="10" t="s">
        <v>52</v>
      </c>
      <c r="F40" s="14" t="s">
        <v>4</v>
      </c>
      <c r="G40" s="10" t="s">
        <v>10</v>
      </c>
      <c r="H40" s="12" t="s">
        <v>122</v>
      </c>
      <c r="I40" s="22">
        <v>0</v>
      </c>
      <c r="J40" s="22">
        <v>0</v>
      </c>
      <c r="K40" s="22">
        <v>0</v>
      </c>
      <c r="L40" s="22">
        <v>0</v>
      </c>
      <c r="M40" s="22">
        <v>1</v>
      </c>
    </row>
    <row r="41" spans="2:13" ht="51.6" customHeight="1" x14ac:dyDescent="0.25">
      <c r="B41" s="10">
        <v>35</v>
      </c>
      <c r="C41" s="10" t="s">
        <v>23</v>
      </c>
      <c r="D41" s="10" t="s">
        <v>27</v>
      </c>
      <c r="E41" s="10" t="s">
        <v>52</v>
      </c>
      <c r="F41" s="14" t="s">
        <v>4</v>
      </c>
      <c r="G41" s="10" t="s">
        <v>9</v>
      </c>
      <c r="H41" s="12" t="s">
        <v>123</v>
      </c>
      <c r="I41" s="22">
        <v>0</v>
      </c>
      <c r="J41" s="22">
        <v>0</v>
      </c>
      <c r="K41" s="22">
        <v>0</v>
      </c>
      <c r="L41" s="22">
        <v>0</v>
      </c>
      <c r="M41" s="22">
        <v>1</v>
      </c>
    </row>
    <row r="42" spans="2:13" ht="30" x14ac:dyDescent="0.25">
      <c r="B42" s="10">
        <v>36</v>
      </c>
      <c r="C42" s="10" t="s">
        <v>23</v>
      </c>
      <c r="D42" s="10" t="s">
        <v>28</v>
      </c>
      <c r="E42" s="10" t="s">
        <v>53</v>
      </c>
      <c r="F42" s="14" t="s">
        <v>2</v>
      </c>
      <c r="G42" s="10" t="s">
        <v>9</v>
      </c>
      <c r="H42" s="12" t="s">
        <v>124</v>
      </c>
      <c r="I42" s="22">
        <v>0</v>
      </c>
      <c r="J42" s="22">
        <v>0</v>
      </c>
      <c r="K42" s="22">
        <v>0</v>
      </c>
      <c r="L42" s="22">
        <v>0</v>
      </c>
      <c r="M42" s="22">
        <v>0</v>
      </c>
    </row>
    <row r="43" spans="2:13" ht="45" x14ac:dyDescent="0.25">
      <c r="B43" s="10">
        <v>37</v>
      </c>
      <c r="C43" s="10" t="s">
        <v>23</v>
      </c>
      <c r="D43" s="10" t="s">
        <v>28</v>
      </c>
      <c r="E43" s="10" t="s">
        <v>53</v>
      </c>
      <c r="F43" s="14" t="s">
        <v>2</v>
      </c>
      <c r="G43" s="10" t="s">
        <v>9</v>
      </c>
      <c r="H43" s="12" t="s">
        <v>125</v>
      </c>
      <c r="I43" s="22">
        <v>0</v>
      </c>
      <c r="J43" s="22">
        <v>0</v>
      </c>
      <c r="K43" s="22">
        <v>0</v>
      </c>
      <c r="L43" s="22">
        <v>0</v>
      </c>
      <c r="M43" s="22">
        <v>0</v>
      </c>
    </row>
    <row r="44" spans="2:13" ht="30" x14ac:dyDescent="0.25">
      <c r="B44" s="10">
        <v>38</v>
      </c>
      <c r="C44" s="10" t="s">
        <v>23</v>
      </c>
      <c r="D44" s="10" t="s">
        <v>28</v>
      </c>
      <c r="E44" s="10" t="s">
        <v>53</v>
      </c>
      <c r="F44" s="14" t="s">
        <v>2</v>
      </c>
      <c r="G44" s="10" t="s">
        <v>9</v>
      </c>
      <c r="H44" s="12" t="s">
        <v>126</v>
      </c>
      <c r="I44" s="22">
        <v>0</v>
      </c>
      <c r="J44" s="22">
        <v>0</v>
      </c>
      <c r="K44" s="22">
        <v>0</v>
      </c>
      <c r="L44" s="22">
        <v>0</v>
      </c>
      <c r="M44" s="22">
        <v>0</v>
      </c>
    </row>
    <row r="45" spans="2:13" ht="45" x14ac:dyDescent="0.25">
      <c r="B45" s="10">
        <v>39</v>
      </c>
      <c r="C45" s="10" t="s">
        <v>23</v>
      </c>
      <c r="D45" s="10" t="s">
        <v>28</v>
      </c>
      <c r="E45" s="10" t="s">
        <v>53</v>
      </c>
      <c r="F45" s="14" t="s">
        <v>3</v>
      </c>
      <c r="G45" s="10" t="s">
        <v>8</v>
      </c>
      <c r="H45" s="12" t="s">
        <v>127</v>
      </c>
      <c r="I45" s="22">
        <v>0</v>
      </c>
      <c r="J45" s="22">
        <v>0</v>
      </c>
      <c r="K45" s="22">
        <v>0</v>
      </c>
      <c r="L45" s="22">
        <v>0</v>
      </c>
      <c r="M45" s="22">
        <v>0</v>
      </c>
    </row>
    <row r="46" spans="2:13" ht="60" x14ac:dyDescent="0.25">
      <c r="B46" s="10">
        <v>40</v>
      </c>
      <c r="C46" s="10" t="s">
        <v>23</v>
      </c>
      <c r="D46" s="10" t="s">
        <v>28</v>
      </c>
      <c r="E46" s="10" t="s">
        <v>53</v>
      </c>
      <c r="F46" s="14" t="s">
        <v>3</v>
      </c>
      <c r="G46" s="10" t="s">
        <v>8</v>
      </c>
      <c r="H46" s="12" t="s">
        <v>128</v>
      </c>
      <c r="I46" s="22">
        <v>0</v>
      </c>
      <c r="J46" s="22">
        <v>0</v>
      </c>
      <c r="K46" s="22">
        <v>0</v>
      </c>
      <c r="L46" s="22">
        <v>0</v>
      </c>
      <c r="M46" s="22">
        <v>0</v>
      </c>
    </row>
    <row r="47" spans="2:13" ht="45" x14ac:dyDescent="0.25">
      <c r="B47" s="10">
        <v>41</v>
      </c>
      <c r="C47" s="10" t="s">
        <v>23</v>
      </c>
      <c r="D47" s="10" t="s">
        <v>28</v>
      </c>
      <c r="E47" s="10" t="s">
        <v>53</v>
      </c>
      <c r="F47" s="14" t="s">
        <v>3</v>
      </c>
      <c r="G47" s="10" t="s">
        <v>8</v>
      </c>
      <c r="H47" s="12" t="s">
        <v>129</v>
      </c>
      <c r="I47" s="22">
        <v>0</v>
      </c>
      <c r="J47" s="22">
        <v>0</v>
      </c>
      <c r="K47" s="22">
        <v>0</v>
      </c>
      <c r="L47" s="22">
        <v>0</v>
      </c>
      <c r="M47" s="22">
        <v>0</v>
      </c>
    </row>
    <row r="48" spans="2:13" ht="96" customHeight="1" x14ac:dyDescent="0.25">
      <c r="B48" s="10">
        <v>42</v>
      </c>
      <c r="C48" s="10" t="s">
        <v>23</v>
      </c>
      <c r="D48" s="10" t="s">
        <v>28</v>
      </c>
      <c r="E48" s="10" t="s">
        <v>53</v>
      </c>
      <c r="F48" s="14" t="s">
        <v>3</v>
      </c>
      <c r="G48" s="10" t="s">
        <v>9</v>
      </c>
      <c r="H48" s="12" t="s">
        <v>130</v>
      </c>
      <c r="I48" s="22">
        <v>0</v>
      </c>
      <c r="J48" s="22">
        <v>1</v>
      </c>
      <c r="K48" s="22">
        <v>1</v>
      </c>
      <c r="L48" s="22">
        <v>0</v>
      </c>
      <c r="M48" s="22">
        <v>0</v>
      </c>
    </row>
    <row r="49" spans="2:13" ht="54" customHeight="1" x14ac:dyDescent="0.25">
      <c r="B49" s="10">
        <v>43</v>
      </c>
      <c r="C49" s="10" t="s">
        <v>23</v>
      </c>
      <c r="D49" s="10" t="s">
        <v>28</v>
      </c>
      <c r="E49" s="10" t="s">
        <v>53</v>
      </c>
      <c r="F49" s="14" t="s">
        <v>3</v>
      </c>
      <c r="G49" s="10" t="s">
        <v>9</v>
      </c>
      <c r="H49" s="12" t="s">
        <v>131</v>
      </c>
      <c r="I49" s="22">
        <v>0</v>
      </c>
      <c r="J49" s="22">
        <v>0</v>
      </c>
      <c r="K49" s="22">
        <v>0</v>
      </c>
      <c r="L49" s="22">
        <v>0</v>
      </c>
      <c r="M49" s="22">
        <v>0</v>
      </c>
    </row>
    <row r="50" spans="2:13" ht="81" customHeight="1" x14ac:dyDescent="0.25">
      <c r="B50" s="10">
        <v>44</v>
      </c>
      <c r="C50" s="10" t="s">
        <v>23</v>
      </c>
      <c r="D50" s="10" t="s">
        <v>28</v>
      </c>
      <c r="E50" s="10" t="s">
        <v>53</v>
      </c>
      <c r="F50" s="14" t="s">
        <v>4</v>
      </c>
      <c r="G50" s="10" t="s">
        <v>9</v>
      </c>
      <c r="H50" s="12" t="s">
        <v>132</v>
      </c>
      <c r="I50" s="22">
        <v>0</v>
      </c>
      <c r="J50" s="22">
        <v>0</v>
      </c>
      <c r="K50" s="22">
        <v>1</v>
      </c>
      <c r="L50" s="22">
        <v>0</v>
      </c>
      <c r="M50" s="22">
        <v>0</v>
      </c>
    </row>
    <row r="51" spans="2:13" ht="45" x14ac:dyDescent="0.25">
      <c r="B51" s="10">
        <v>45</v>
      </c>
      <c r="C51" s="10" t="s">
        <v>23</v>
      </c>
      <c r="D51" s="10" t="s">
        <v>28</v>
      </c>
      <c r="E51" s="10" t="s">
        <v>53</v>
      </c>
      <c r="F51" s="14" t="s">
        <v>4</v>
      </c>
      <c r="G51" s="10" t="s">
        <v>10</v>
      </c>
      <c r="H51" s="12" t="s">
        <v>133</v>
      </c>
      <c r="I51" s="22">
        <v>0</v>
      </c>
      <c r="J51" s="22">
        <v>0</v>
      </c>
      <c r="K51" s="22">
        <v>0</v>
      </c>
      <c r="L51" s="22">
        <v>0</v>
      </c>
      <c r="M51" s="22">
        <v>0</v>
      </c>
    </row>
    <row r="52" spans="2:13" ht="45" x14ac:dyDescent="0.25">
      <c r="B52" s="10">
        <v>46</v>
      </c>
      <c r="C52" s="10" t="s">
        <v>23</v>
      </c>
      <c r="D52" s="10" t="s">
        <v>28</v>
      </c>
      <c r="E52" s="10" t="s">
        <v>54</v>
      </c>
      <c r="F52" s="14" t="s">
        <v>2</v>
      </c>
      <c r="G52" s="10" t="s">
        <v>8</v>
      </c>
      <c r="H52" s="12" t="s">
        <v>134</v>
      </c>
      <c r="I52" s="22">
        <v>0</v>
      </c>
      <c r="J52" s="22">
        <v>0</v>
      </c>
      <c r="K52" s="22">
        <v>0</v>
      </c>
      <c r="L52" s="22">
        <v>0</v>
      </c>
      <c r="M52" s="22">
        <v>0</v>
      </c>
    </row>
    <row r="53" spans="2:13" ht="30" x14ac:dyDescent="0.25">
      <c r="B53" s="10">
        <v>47</v>
      </c>
      <c r="C53" s="10" t="s">
        <v>23</v>
      </c>
      <c r="D53" s="10" t="s">
        <v>28</v>
      </c>
      <c r="E53" s="10" t="s">
        <v>54</v>
      </c>
      <c r="F53" s="14" t="s">
        <v>2</v>
      </c>
      <c r="G53" s="10" t="s">
        <v>9</v>
      </c>
      <c r="H53" s="12" t="s">
        <v>135</v>
      </c>
      <c r="I53" s="22">
        <v>0</v>
      </c>
      <c r="J53" s="22">
        <v>0</v>
      </c>
      <c r="K53" s="22">
        <v>0</v>
      </c>
      <c r="L53" s="22">
        <v>0</v>
      </c>
      <c r="M53" s="22">
        <v>0</v>
      </c>
    </row>
    <row r="54" spans="2:13" ht="30" x14ac:dyDescent="0.25">
      <c r="B54" s="10">
        <v>48</v>
      </c>
      <c r="C54" s="10" t="s">
        <v>23</v>
      </c>
      <c r="D54" s="10" t="s">
        <v>28</v>
      </c>
      <c r="E54" s="10" t="s">
        <v>54</v>
      </c>
      <c r="F54" s="14" t="s">
        <v>2</v>
      </c>
      <c r="G54" s="10" t="s">
        <v>9</v>
      </c>
      <c r="H54" s="12" t="s">
        <v>136</v>
      </c>
      <c r="I54" s="22">
        <v>0</v>
      </c>
      <c r="J54" s="22">
        <v>0</v>
      </c>
      <c r="K54" s="22">
        <v>0</v>
      </c>
      <c r="L54" s="22">
        <v>0</v>
      </c>
      <c r="M54" s="22">
        <v>0</v>
      </c>
    </row>
    <row r="55" spans="2:13" ht="45" x14ac:dyDescent="0.25">
      <c r="B55" s="10">
        <v>49</v>
      </c>
      <c r="C55" s="10" t="s">
        <v>23</v>
      </c>
      <c r="D55" s="10" t="s">
        <v>28</v>
      </c>
      <c r="E55" s="10" t="s">
        <v>54</v>
      </c>
      <c r="F55" s="14" t="s">
        <v>2</v>
      </c>
      <c r="G55" s="10" t="s">
        <v>9</v>
      </c>
      <c r="H55" s="12" t="s">
        <v>137</v>
      </c>
      <c r="I55" s="22">
        <v>0</v>
      </c>
      <c r="J55" s="22">
        <v>0</v>
      </c>
      <c r="K55" s="22">
        <v>0</v>
      </c>
      <c r="L55" s="22">
        <v>0</v>
      </c>
      <c r="M55" s="22">
        <v>0</v>
      </c>
    </row>
    <row r="56" spans="2:13" ht="45" x14ac:dyDescent="0.25">
      <c r="B56" s="10">
        <v>50</v>
      </c>
      <c r="C56" s="10" t="s">
        <v>23</v>
      </c>
      <c r="D56" s="10" t="s">
        <v>28</v>
      </c>
      <c r="E56" s="10" t="s">
        <v>54</v>
      </c>
      <c r="F56" s="14" t="s">
        <v>2</v>
      </c>
      <c r="G56" s="10" t="s">
        <v>9</v>
      </c>
      <c r="H56" s="16" t="s">
        <v>138</v>
      </c>
      <c r="I56" s="22">
        <v>0</v>
      </c>
      <c r="J56" s="22">
        <v>1</v>
      </c>
      <c r="K56" s="22">
        <v>0</v>
      </c>
      <c r="L56" s="22">
        <v>0</v>
      </c>
      <c r="M56" s="22">
        <v>0</v>
      </c>
    </row>
    <row r="57" spans="2:13" ht="45" x14ac:dyDescent="0.25">
      <c r="B57" s="10">
        <v>51</v>
      </c>
      <c r="C57" s="10" t="s">
        <v>23</v>
      </c>
      <c r="D57" s="10" t="s">
        <v>28</v>
      </c>
      <c r="E57" s="10" t="s">
        <v>54</v>
      </c>
      <c r="F57" s="14" t="s">
        <v>3</v>
      </c>
      <c r="G57" s="10" t="s">
        <v>8</v>
      </c>
      <c r="H57" s="12" t="s">
        <v>139</v>
      </c>
      <c r="I57" s="22">
        <v>0</v>
      </c>
      <c r="J57" s="22">
        <v>0</v>
      </c>
      <c r="K57" s="22">
        <v>0</v>
      </c>
      <c r="L57" s="22">
        <v>0</v>
      </c>
      <c r="M57" s="22">
        <v>0</v>
      </c>
    </row>
    <row r="58" spans="2:13" ht="60" x14ac:dyDescent="0.25">
      <c r="B58" s="10">
        <v>52</v>
      </c>
      <c r="C58" s="10" t="s">
        <v>23</v>
      </c>
      <c r="D58" s="10" t="s">
        <v>28</v>
      </c>
      <c r="E58" s="10" t="s">
        <v>54</v>
      </c>
      <c r="F58" s="14" t="s">
        <v>3</v>
      </c>
      <c r="G58" s="10" t="s">
        <v>9</v>
      </c>
      <c r="H58" s="12" t="s">
        <v>140</v>
      </c>
      <c r="I58" s="22">
        <v>0</v>
      </c>
      <c r="J58" s="22">
        <v>0</v>
      </c>
      <c r="K58" s="22">
        <v>0</v>
      </c>
      <c r="L58" s="22">
        <v>0</v>
      </c>
      <c r="M58" s="22">
        <v>0</v>
      </c>
    </row>
    <row r="59" spans="2:13" ht="30" x14ac:dyDescent="0.25">
      <c r="B59" s="10">
        <v>53</v>
      </c>
      <c r="C59" s="10" t="s">
        <v>23</v>
      </c>
      <c r="D59" s="10" t="s">
        <v>28</v>
      </c>
      <c r="E59" s="10" t="s">
        <v>54</v>
      </c>
      <c r="F59" s="14" t="s">
        <v>3</v>
      </c>
      <c r="G59" s="10" t="s">
        <v>9</v>
      </c>
      <c r="H59" s="12" t="s">
        <v>141</v>
      </c>
      <c r="I59" s="22">
        <v>0</v>
      </c>
      <c r="J59" s="22">
        <v>0</v>
      </c>
      <c r="K59" s="22">
        <v>0</v>
      </c>
      <c r="L59" s="22">
        <v>0</v>
      </c>
      <c r="M59" s="22">
        <v>0</v>
      </c>
    </row>
    <row r="60" spans="2:13" ht="55.5" customHeight="1" x14ac:dyDescent="0.25">
      <c r="B60" s="10">
        <v>54</v>
      </c>
      <c r="C60" s="10" t="s">
        <v>23</v>
      </c>
      <c r="D60" s="10" t="s">
        <v>28</v>
      </c>
      <c r="E60" s="10" t="s">
        <v>54</v>
      </c>
      <c r="F60" s="14" t="s">
        <v>3</v>
      </c>
      <c r="G60" s="10" t="s">
        <v>9</v>
      </c>
      <c r="H60" s="12" t="s">
        <v>142</v>
      </c>
      <c r="I60" s="22">
        <v>1</v>
      </c>
      <c r="J60" s="22">
        <v>0</v>
      </c>
      <c r="K60" s="22">
        <v>0</v>
      </c>
      <c r="L60" s="22">
        <v>0</v>
      </c>
      <c r="M60" s="22">
        <v>0</v>
      </c>
    </row>
    <row r="61" spans="2:13" ht="81.599999999999994" customHeight="1" x14ac:dyDescent="0.25">
      <c r="B61" s="10">
        <v>55</v>
      </c>
      <c r="C61" s="10" t="s">
        <v>23</v>
      </c>
      <c r="D61" s="10" t="s">
        <v>28</v>
      </c>
      <c r="E61" s="10" t="s">
        <v>54</v>
      </c>
      <c r="F61" s="14" t="s">
        <v>3</v>
      </c>
      <c r="G61" s="10" t="s">
        <v>10</v>
      </c>
      <c r="H61" s="12" t="s">
        <v>143</v>
      </c>
      <c r="I61" s="22">
        <v>1</v>
      </c>
      <c r="J61" s="22">
        <v>0</v>
      </c>
      <c r="K61" s="22">
        <v>0</v>
      </c>
      <c r="L61" s="22">
        <v>0</v>
      </c>
      <c r="M61" s="22">
        <v>0</v>
      </c>
    </row>
    <row r="62" spans="2:13" ht="45" x14ac:dyDescent="0.25">
      <c r="B62" s="10">
        <v>56</v>
      </c>
      <c r="C62" s="10" t="s">
        <v>23</v>
      </c>
      <c r="D62" s="10" t="s">
        <v>28</v>
      </c>
      <c r="E62" s="10" t="s">
        <v>54</v>
      </c>
      <c r="F62" s="14" t="s">
        <v>3</v>
      </c>
      <c r="G62" s="10" t="s">
        <v>8</v>
      </c>
      <c r="H62" s="12" t="s">
        <v>144</v>
      </c>
      <c r="I62" s="22">
        <v>0</v>
      </c>
      <c r="J62" s="22">
        <v>0</v>
      </c>
      <c r="K62" s="22">
        <v>0</v>
      </c>
      <c r="L62" s="22">
        <v>0</v>
      </c>
      <c r="M62" s="22">
        <v>0</v>
      </c>
    </row>
    <row r="63" spans="2:13" ht="88.5" customHeight="1" x14ac:dyDescent="0.25">
      <c r="B63" s="10">
        <v>57</v>
      </c>
      <c r="C63" s="10" t="s">
        <v>23</v>
      </c>
      <c r="D63" s="10" t="s">
        <v>28</v>
      </c>
      <c r="E63" s="10" t="s">
        <v>54</v>
      </c>
      <c r="F63" s="14" t="s">
        <v>4</v>
      </c>
      <c r="G63" s="10" t="s">
        <v>10</v>
      </c>
      <c r="H63" s="12" t="s">
        <v>145</v>
      </c>
      <c r="I63" s="22">
        <v>0</v>
      </c>
      <c r="J63" s="22">
        <v>0</v>
      </c>
      <c r="K63" s="22">
        <v>0</v>
      </c>
      <c r="L63" s="22">
        <v>0</v>
      </c>
      <c r="M63" s="22">
        <v>0</v>
      </c>
    </row>
    <row r="64" spans="2:13" ht="51.6" customHeight="1" x14ac:dyDescent="0.25">
      <c r="B64" s="10">
        <v>58</v>
      </c>
      <c r="C64" s="10" t="s">
        <v>23</v>
      </c>
      <c r="D64" s="10" t="s">
        <v>28</v>
      </c>
      <c r="E64" s="10" t="s">
        <v>54</v>
      </c>
      <c r="F64" s="14" t="s">
        <v>4</v>
      </c>
      <c r="G64" s="10" t="s">
        <v>9</v>
      </c>
      <c r="H64" s="11" t="s">
        <v>146</v>
      </c>
      <c r="I64" s="22">
        <v>1</v>
      </c>
      <c r="J64" s="22">
        <v>0</v>
      </c>
      <c r="K64" s="22">
        <v>0</v>
      </c>
      <c r="L64" s="22">
        <v>0</v>
      </c>
      <c r="M64" s="22">
        <v>0</v>
      </c>
    </row>
    <row r="65" spans="2:13" ht="72" customHeight="1" x14ac:dyDescent="0.25">
      <c r="B65" s="10">
        <v>59</v>
      </c>
      <c r="C65" s="10" t="s">
        <v>23</v>
      </c>
      <c r="D65" s="10" t="s">
        <v>28</v>
      </c>
      <c r="E65" s="10" t="s">
        <v>54</v>
      </c>
      <c r="F65" s="14" t="s">
        <v>4</v>
      </c>
      <c r="G65" s="10" t="s">
        <v>9</v>
      </c>
      <c r="H65" s="12" t="s">
        <v>147</v>
      </c>
      <c r="I65" s="22">
        <v>0</v>
      </c>
      <c r="J65" s="22">
        <v>1</v>
      </c>
      <c r="K65" s="22">
        <v>1</v>
      </c>
      <c r="L65" s="22">
        <v>0</v>
      </c>
      <c r="M65" s="22">
        <v>0</v>
      </c>
    </row>
    <row r="66" spans="2:13" ht="86.45" customHeight="1" x14ac:dyDescent="0.25">
      <c r="B66" s="10">
        <v>60</v>
      </c>
      <c r="C66" s="10" t="s">
        <v>23</v>
      </c>
      <c r="D66" s="10" t="s">
        <v>28</v>
      </c>
      <c r="E66" s="10" t="s">
        <v>54</v>
      </c>
      <c r="F66" s="14" t="s">
        <v>4</v>
      </c>
      <c r="G66" s="10" t="s">
        <v>9</v>
      </c>
      <c r="H66" s="12" t="s">
        <v>148</v>
      </c>
      <c r="I66" s="22">
        <v>0</v>
      </c>
      <c r="J66" s="22">
        <v>1</v>
      </c>
      <c r="K66" s="22">
        <v>1</v>
      </c>
      <c r="L66" s="22">
        <v>0</v>
      </c>
      <c r="M66" s="22">
        <v>0</v>
      </c>
    </row>
    <row r="67" spans="2:13" ht="64.5" customHeight="1" x14ac:dyDescent="0.25">
      <c r="B67" s="10">
        <v>61</v>
      </c>
      <c r="C67" s="10" t="s">
        <v>23</v>
      </c>
      <c r="D67" s="10" t="s">
        <v>28</v>
      </c>
      <c r="E67" s="10" t="s">
        <v>54</v>
      </c>
      <c r="F67" s="14" t="s">
        <v>4</v>
      </c>
      <c r="G67" s="10" t="s">
        <v>9</v>
      </c>
      <c r="H67" s="12" t="s">
        <v>149</v>
      </c>
      <c r="I67" s="22">
        <v>0</v>
      </c>
      <c r="J67" s="22">
        <v>0</v>
      </c>
      <c r="K67" s="22">
        <v>0</v>
      </c>
      <c r="L67" s="22">
        <v>0</v>
      </c>
      <c r="M67" s="22">
        <v>0</v>
      </c>
    </row>
    <row r="68" spans="2:13" ht="72.95" customHeight="1" x14ac:dyDescent="0.25">
      <c r="B68" s="10">
        <v>62</v>
      </c>
      <c r="C68" s="10" t="s">
        <v>23</v>
      </c>
      <c r="D68" s="10" t="s">
        <v>28</v>
      </c>
      <c r="E68" s="10" t="s">
        <v>55</v>
      </c>
      <c r="F68" s="14" t="s">
        <v>2</v>
      </c>
      <c r="G68" s="10" t="s">
        <v>8</v>
      </c>
      <c r="H68" s="12" t="s">
        <v>150</v>
      </c>
      <c r="I68" s="22">
        <v>1</v>
      </c>
      <c r="J68" s="22">
        <v>0</v>
      </c>
      <c r="K68" s="22">
        <v>0</v>
      </c>
      <c r="L68" s="22">
        <v>0</v>
      </c>
      <c r="M68" s="22">
        <v>0</v>
      </c>
    </row>
    <row r="69" spans="2:13" ht="72" customHeight="1" x14ac:dyDescent="0.25">
      <c r="B69" s="10">
        <v>63</v>
      </c>
      <c r="C69" s="10" t="s">
        <v>23</v>
      </c>
      <c r="D69" s="10" t="s">
        <v>28</v>
      </c>
      <c r="E69" s="10" t="s">
        <v>55</v>
      </c>
      <c r="F69" s="14" t="s">
        <v>3</v>
      </c>
      <c r="G69" s="10" t="s">
        <v>9</v>
      </c>
      <c r="H69" s="11" t="s">
        <v>151</v>
      </c>
      <c r="I69" s="22">
        <v>1</v>
      </c>
      <c r="J69" s="22">
        <v>0</v>
      </c>
      <c r="K69" s="22">
        <v>0</v>
      </c>
      <c r="L69" s="22">
        <v>0</v>
      </c>
      <c r="M69" s="22">
        <v>0</v>
      </c>
    </row>
    <row r="70" spans="2:13" ht="60" x14ac:dyDescent="0.25">
      <c r="B70" s="10">
        <v>64</v>
      </c>
      <c r="C70" s="10" t="s">
        <v>23</v>
      </c>
      <c r="D70" s="10" t="s">
        <v>28</v>
      </c>
      <c r="E70" s="10" t="s">
        <v>55</v>
      </c>
      <c r="F70" s="14" t="s">
        <v>4</v>
      </c>
      <c r="G70" s="10" t="s">
        <v>10</v>
      </c>
      <c r="H70" s="19" t="s">
        <v>152</v>
      </c>
      <c r="I70" s="22">
        <v>0</v>
      </c>
      <c r="J70" s="22">
        <v>0</v>
      </c>
      <c r="K70" s="22">
        <v>0</v>
      </c>
      <c r="L70" s="22">
        <v>1</v>
      </c>
      <c r="M70" s="22">
        <v>0</v>
      </c>
    </row>
    <row r="71" spans="2:13" ht="45" x14ac:dyDescent="0.25">
      <c r="B71" s="10">
        <v>65</v>
      </c>
      <c r="C71" s="10" t="s">
        <v>23</v>
      </c>
      <c r="D71" s="10" t="s">
        <v>29</v>
      </c>
      <c r="E71" s="10" t="s">
        <v>56</v>
      </c>
      <c r="F71" s="14" t="s">
        <v>3</v>
      </c>
      <c r="G71" s="10" t="s">
        <v>8</v>
      </c>
      <c r="H71" s="19" t="s">
        <v>153</v>
      </c>
      <c r="I71" s="22">
        <v>0</v>
      </c>
      <c r="J71" s="22">
        <v>0</v>
      </c>
      <c r="K71" s="22">
        <v>0</v>
      </c>
      <c r="L71" s="22">
        <v>0</v>
      </c>
      <c r="M71" s="22">
        <v>0</v>
      </c>
    </row>
    <row r="72" spans="2:13" ht="68.099999999999994" customHeight="1" x14ac:dyDescent="0.25">
      <c r="B72" s="10">
        <v>66</v>
      </c>
      <c r="C72" s="10" t="s">
        <v>23</v>
      </c>
      <c r="D72" s="10" t="s">
        <v>29</v>
      </c>
      <c r="E72" s="10" t="s">
        <v>56</v>
      </c>
      <c r="F72" s="14" t="s">
        <v>3</v>
      </c>
      <c r="G72" s="10" t="s">
        <v>8</v>
      </c>
      <c r="H72" s="19" t="s">
        <v>154</v>
      </c>
      <c r="I72" s="22">
        <v>0</v>
      </c>
      <c r="J72" s="22">
        <v>0</v>
      </c>
      <c r="K72" s="22">
        <v>0</v>
      </c>
      <c r="L72" s="22">
        <v>0</v>
      </c>
      <c r="M72" s="22">
        <v>0</v>
      </c>
    </row>
    <row r="73" spans="2:13" ht="66" customHeight="1" x14ac:dyDescent="0.25">
      <c r="B73" s="10">
        <v>67</v>
      </c>
      <c r="C73" s="10" t="s">
        <v>23</v>
      </c>
      <c r="D73" s="10" t="s">
        <v>29</v>
      </c>
      <c r="E73" s="10" t="s">
        <v>56</v>
      </c>
      <c r="F73" s="14" t="s">
        <v>3</v>
      </c>
      <c r="G73" s="10" t="s">
        <v>8</v>
      </c>
      <c r="H73" s="19" t="s">
        <v>155</v>
      </c>
      <c r="I73" s="22">
        <v>1</v>
      </c>
      <c r="J73" s="22">
        <v>0</v>
      </c>
      <c r="K73" s="22">
        <v>0</v>
      </c>
      <c r="L73" s="22">
        <v>0</v>
      </c>
      <c r="M73" s="22">
        <v>0</v>
      </c>
    </row>
    <row r="74" spans="2:13" ht="45" x14ac:dyDescent="0.25">
      <c r="B74" s="10">
        <v>68</v>
      </c>
      <c r="C74" s="10" t="s">
        <v>23</v>
      </c>
      <c r="D74" s="10" t="s">
        <v>29</v>
      </c>
      <c r="E74" s="10" t="s">
        <v>56</v>
      </c>
      <c r="F74" s="14" t="s">
        <v>3</v>
      </c>
      <c r="G74" s="10" t="s">
        <v>8</v>
      </c>
      <c r="H74" s="19" t="s">
        <v>156</v>
      </c>
      <c r="I74" s="22">
        <v>0</v>
      </c>
      <c r="J74" s="22">
        <v>0</v>
      </c>
      <c r="K74" s="22">
        <v>0</v>
      </c>
      <c r="L74" s="22">
        <v>1</v>
      </c>
      <c r="M74" s="22">
        <v>0</v>
      </c>
    </row>
    <row r="75" spans="2:13" ht="81.599999999999994" customHeight="1" x14ac:dyDescent="0.25">
      <c r="B75" s="10">
        <v>69</v>
      </c>
      <c r="C75" s="10" t="s">
        <v>23</v>
      </c>
      <c r="D75" s="10" t="s">
        <v>29</v>
      </c>
      <c r="E75" s="10" t="s">
        <v>56</v>
      </c>
      <c r="F75" s="14" t="s">
        <v>4</v>
      </c>
      <c r="G75" s="10" t="s">
        <v>9</v>
      </c>
      <c r="H75" s="19" t="s">
        <v>157</v>
      </c>
      <c r="I75" s="22">
        <v>1</v>
      </c>
      <c r="J75" s="22">
        <v>0</v>
      </c>
      <c r="K75" s="22">
        <v>0</v>
      </c>
      <c r="L75" s="22">
        <v>0</v>
      </c>
      <c r="M75" s="22">
        <v>0</v>
      </c>
    </row>
    <row r="76" spans="2:13" ht="45" x14ac:dyDescent="0.25">
      <c r="B76" s="10">
        <v>70</v>
      </c>
      <c r="C76" s="10" t="s">
        <v>23</v>
      </c>
      <c r="D76" s="10" t="s">
        <v>29</v>
      </c>
      <c r="E76" s="10" t="s">
        <v>56</v>
      </c>
      <c r="F76" s="14" t="s">
        <v>4</v>
      </c>
      <c r="G76" s="10" t="s">
        <v>9</v>
      </c>
      <c r="H76" s="19" t="s">
        <v>158</v>
      </c>
      <c r="I76" s="22">
        <v>0</v>
      </c>
      <c r="J76" s="22">
        <v>0</v>
      </c>
      <c r="K76" s="22">
        <v>0</v>
      </c>
      <c r="L76" s="22">
        <v>0</v>
      </c>
      <c r="M76" s="22">
        <v>0</v>
      </c>
    </row>
    <row r="77" spans="2:13" ht="46.5" customHeight="1" x14ac:dyDescent="0.25">
      <c r="B77" s="10">
        <v>71</v>
      </c>
      <c r="C77" s="10" t="s">
        <v>23</v>
      </c>
      <c r="D77" s="10" t="s">
        <v>29</v>
      </c>
      <c r="E77" s="10" t="s">
        <v>56</v>
      </c>
      <c r="F77" s="14" t="s">
        <v>4</v>
      </c>
      <c r="G77" s="10" t="s">
        <v>8</v>
      </c>
      <c r="H77" s="19" t="s">
        <v>159</v>
      </c>
      <c r="I77" s="22">
        <v>0</v>
      </c>
      <c r="J77" s="22">
        <v>0</v>
      </c>
      <c r="K77" s="22">
        <v>0</v>
      </c>
      <c r="L77" s="22">
        <v>0</v>
      </c>
      <c r="M77" s="22">
        <v>0</v>
      </c>
    </row>
    <row r="78" spans="2:13" ht="60" x14ac:dyDescent="0.25">
      <c r="B78" s="10">
        <v>72</v>
      </c>
      <c r="C78" s="10" t="s">
        <v>24</v>
      </c>
      <c r="D78" s="10" t="s">
        <v>30</v>
      </c>
      <c r="E78" s="10" t="s">
        <v>57</v>
      </c>
      <c r="F78" s="14" t="s">
        <v>2</v>
      </c>
      <c r="G78" s="10" t="s">
        <v>8</v>
      </c>
      <c r="H78" s="19" t="s">
        <v>160</v>
      </c>
      <c r="I78" s="22">
        <v>0</v>
      </c>
      <c r="J78" s="22">
        <v>0</v>
      </c>
      <c r="K78" s="22">
        <v>0</v>
      </c>
      <c r="L78" s="22">
        <v>0</v>
      </c>
      <c r="M78" s="22">
        <v>0</v>
      </c>
    </row>
    <row r="79" spans="2:13" ht="51.6" customHeight="1" x14ac:dyDescent="0.25">
      <c r="B79" s="10">
        <v>73</v>
      </c>
      <c r="C79" s="10" t="s">
        <v>24</v>
      </c>
      <c r="D79" s="10" t="s">
        <v>30</v>
      </c>
      <c r="E79" s="10" t="s">
        <v>57</v>
      </c>
      <c r="F79" s="14" t="s">
        <v>3</v>
      </c>
      <c r="G79" s="10" t="s">
        <v>9</v>
      </c>
      <c r="H79" s="12" t="s">
        <v>161</v>
      </c>
      <c r="I79" s="22">
        <v>0</v>
      </c>
      <c r="J79" s="22">
        <v>0</v>
      </c>
      <c r="K79" s="22">
        <v>0</v>
      </c>
      <c r="L79" s="22">
        <v>0</v>
      </c>
      <c r="M79" s="22">
        <v>0</v>
      </c>
    </row>
    <row r="80" spans="2:13" ht="60" x14ac:dyDescent="0.25">
      <c r="B80" s="10">
        <v>74</v>
      </c>
      <c r="C80" s="10" t="s">
        <v>24</v>
      </c>
      <c r="D80" s="10" t="s">
        <v>30</v>
      </c>
      <c r="E80" s="10" t="s">
        <v>57</v>
      </c>
      <c r="F80" s="14" t="s">
        <v>3</v>
      </c>
      <c r="G80" s="10" t="s">
        <v>9</v>
      </c>
      <c r="H80" s="15" t="s">
        <v>162</v>
      </c>
      <c r="I80" s="22">
        <v>0</v>
      </c>
      <c r="J80" s="22">
        <v>0</v>
      </c>
      <c r="K80" s="22">
        <v>0</v>
      </c>
      <c r="L80" s="22">
        <v>1</v>
      </c>
      <c r="M80" s="22">
        <v>0</v>
      </c>
    </row>
    <row r="81" spans="2:13" ht="60" x14ac:dyDescent="0.25">
      <c r="B81" s="10">
        <v>75</v>
      </c>
      <c r="C81" s="10" t="s">
        <v>24</v>
      </c>
      <c r="D81" s="10" t="s">
        <v>30</v>
      </c>
      <c r="E81" s="10" t="s">
        <v>57</v>
      </c>
      <c r="F81" s="14" t="s">
        <v>4</v>
      </c>
      <c r="G81" s="10" t="s">
        <v>9</v>
      </c>
      <c r="H81" s="12" t="s">
        <v>163</v>
      </c>
      <c r="I81" s="22">
        <v>1</v>
      </c>
      <c r="J81" s="22">
        <v>0</v>
      </c>
      <c r="K81" s="22">
        <v>0</v>
      </c>
      <c r="L81" s="22">
        <v>0</v>
      </c>
      <c r="M81" s="22">
        <v>0</v>
      </c>
    </row>
    <row r="82" spans="2:13" ht="75" x14ac:dyDescent="0.25">
      <c r="B82" s="10">
        <v>76</v>
      </c>
      <c r="C82" s="10" t="s">
        <v>24</v>
      </c>
      <c r="D82" s="10" t="s">
        <v>31</v>
      </c>
      <c r="E82" s="10" t="s">
        <v>58</v>
      </c>
      <c r="F82" s="14" t="s">
        <v>2</v>
      </c>
      <c r="G82" s="10" t="s">
        <v>9</v>
      </c>
      <c r="H82" s="12" t="s">
        <v>164</v>
      </c>
      <c r="I82" s="22">
        <v>0</v>
      </c>
      <c r="J82" s="22">
        <v>0</v>
      </c>
      <c r="K82" s="22">
        <v>0</v>
      </c>
      <c r="L82" s="22">
        <v>0</v>
      </c>
      <c r="M82" s="22">
        <v>0</v>
      </c>
    </row>
    <row r="83" spans="2:13" ht="75" x14ac:dyDescent="0.25">
      <c r="B83" s="10">
        <v>77</v>
      </c>
      <c r="C83" s="10" t="s">
        <v>24</v>
      </c>
      <c r="D83" s="10" t="s">
        <v>31</v>
      </c>
      <c r="E83" s="10" t="s">
        <v>58</v>
      </c>
      <c r="F83" s="14" t="s">
        <v>2</v>
      </c>
      <c r="G83" s="10" t="s">
        <v>8</v>
      </c>
      <c r="H83" s="12" t="s">
        <v>165</v>
      </c>
      <c r="I83" s="22">
        <v>0</v>
      </c>
      <c r="J83" s="22">
        <v>0</v>
      </c>
      <c r="K83" s="22">
        <v>0</v>
      </c>
      <c r="L83" s="22">
        <v>0</v>
      </c>
      <c r="M83" s="22">
        <v>0</v>
      </c>
    </row>
    <row r="84" spans="2:13" ht="75" x14ac:dyDescent="0.25">
      <c r="B84" s="10">
        <v>78</v>
      </c>
      <c r="C84" s="10" t="s">
        <v>24</v>
      </c>
      <c r="D84" s="10" t="s">
        <v>31</v>
      </c>
      <c r="E84" s="10" t="s">
        <v>58</v>
      </c>
      <c r="F84" s="14" t="s">
        <v>3</v>
      </c>
      <c r="G84" s="10" t="s">
        <v>9</v>
      </c>
      <c r="H84" s="12" t="s">
        <v>166</v>
      </c>
      <c r="I84" s="22">
        <v>0</v>
      </c>
      <c r="J84" s="22">
        <v>0</v>
      </c>
      <c r="K84" s="22">
        <v>0</v>
      </c>
      <c r="L84" s="22">
        <v>0</v>
      </c>
      <c r="M84" s="22">
        <v>0</v>
      </c>
    </row>
    <row r="85" spans="2:13" ht="75" x14ac:dyDescent="0.25">
      <c r="B85" s="10">
        <v>79</v>
      </c>
      <c r="C85" s="10" t="s">
        <v>24</v>
      </c>
      <c r="D85" s="10" t="s">
        <v>31</v>
      </c>
      <c r="E85" s="10" t="s">
        <v>58</v>
      </c>
      <c r="F85" s="14" t="s">
        <v>3</v>
      </c>
      <c r="G85" s="10" t="s">
        <v>9</v>
      </c>
      <c r="H85" s="12" t="s">
        <v>167</v>
      </c>
      <c r="I85" s="22">
        <v>0</v>
      </c>
      <c r="J85" s="22">
        <v>0</v>
      </c>
      <c r="K85" s="22">
        <v>0</v>
      </c>
      <c r="L85" s="22">
        <v>0</v>
      </c>
      <c r="M85" s="22">
        <v>0</v>
      </c>
    </row>
    <row r="86" spans="2:13" ht="75" x14ac:dyDescent="0.25">
      <c r="B86" s="10">
        <v>80</v>
      </c>
      <c r="C86" s="10" t="s">
        <v>24</v>
      </c>
      <c r="D86" s="10" t="s">
        <v>31</v>
      </c>
      <c r="E86" s="10" t="s">
        <v>58</v>
      </c>
      <c r="F86" s="14" t="s">
        <v>3</v>
      </c>
      <c r="G86" s="10" t="s">
        <v>9</v>
      </c>
      <c r="H86" s="12" t="s">
        <v>168</v>
      </c>
      <c r="I86" s="22">
        <v>0</v>
      </c>
      <c r="J86" s="22">
        <v>0</v>
      </c>
      <c r="K86" s="22">
        <v>0</v>
      </c>
      <c r="L86" s="22">
        <v>0</v>
      </c>
      <c r="M86" s="22">
        <v>0</v>
      </c>
    </row>
    <row r="87" spans="2:13" ht="69" customHeight="1" x14ac:dyDescent="0.25">
      <c r="B87" s="10">
        <v>81</v>
      </c>
      <c r="C87" s="10" t="s">
        <v>24</v>
      </c>
      <c r="D87" s="10" t="s">
        <v>31</v>
      </c>
      <c r="E87" s="10" t="s">
        <v>58</v>
      </c>
      <c r="F87" s="14" t="s">
        <v>3</v>
      </c>
      <c r="G87" s="10" t="s">
        <v>9</v>
      </c>
      <c r="H87" s="12" t="s">
        <v>169</v>
      </c>
      <c r="I87" s="22">
        <v>0</v>
      </c>
      <c r="J87" s="22">
        <v>0</v>
      </c>
      <c r="K87" s="22">
        <v>1</v>
      </c>
      <c r="L87" s="22">
        <v>0</v>
      </c>
      <c r="M87" s="22">
        <v>0</v>
      </c>
    </row>
    <row r="88" spans="2:13" ht="75" x14ac:dyDescent="0.25">
      <c r="B88" s="10">
        <v>82</v>
      </c>
      <c r="C88" s="10" t="s">
        <v>24</v>
      </c>
      <c r="D88" s="10" t="s">
        <v>31</v>
      </c>
      <c r="E88" s="10" t="s">
        <v>58</v>
      </c>
      <c r="F88" s="14" t="s">
        <v>4</v>
      </c>
      <c r="G88" s="10" t="s">
        <v>10</v>
      </c>
      <c r="H88" s="12" t="s">
        <v>170</v>
      </c>
      <c r="I88" s="22">
        <v>0</v>
      </c>
      <c r="J88" s="22">
        <v>0</v>
      </c>
      <c r="K88" s="22">
        <v>0</v>
      </c>
      <c r="L88" s="22">
        <v>0</v>
      </c>
      <c r="M88" s="22">
        <v>0</v>
      </c>
    </row>
    <row r="89" spans="2:13" ht="75" x14ac:dyDescent="0.25">
      <c r="B89" s="10">
        <v>83</v>
      </c>
      <c r="C89" s="10" t="s">
        <v>24</v>
      </c>
      <c r="D89" s="10" t="s">
        <v>31</v>
      </c>
      <c r="E89" s="10" t="s">
        <v>58</v>
      </c>
      <c r="F89" s="14" t="s">
        <v>4</v>
      </c>
      <c r="G89" s="10" t="s">
        <v>9</v>
      </c>
      <c r="H89" s="12" t="s">
        <v>171</v>
      </c>
      <c r="I89" s="22">
        <v>0</v>
      </c>
      <c r="J89" s="22">
        <v>0</v>
      </c>
      <c r="K89" s="22">
        <v>0</v>
      </c>
      <c r="L89" s="22">
        <v>1</v>
      </c>
      <c r="M89" s="22">
        <v>0</v>
      </c>
    </row>
    <row r="90" spans="2:13" ht="69" customHeight="1" x14ac:dyDescent="0.25">
      <c r="B90" s="10">
        <v>84</v>
      </c>
      <c r="C90" s="10" t="s">
        <v>24</v>
      </c>
      <c r="D90" s="10" t="s">
        <v>31</v>
      </c>
      <c r="E90" s="10" t="s">
        <v>58</v>
      </c>
      <c r="F90" s="14" t="s">
        <v>4</v>
      </c>
      <c r="G90" s="10" t="s">
        <v>9</v>
      </c>
      <c r="H90" s="12" t="s">
        <v>172</v>
      </c>
      <c r="I90" s="22">
        <v>0</v>
      </c>
      <c r="J90" s="22">
        <v>0</v>
      </c>
      <c r="K90" s="22">
        <v>0</v>
      </c>
      <c r="L90" s="22">
        <v>0</v>
      </c>
      <c r="M90" s="22">
        <v>0</v>
      </c>
    </row>
    <row r="91" spans="2:13" ht="75" x14ac:dyDescent="0.25">
      <c r="B91" s="10">
        <v>85</v>
      </c>
      <c r="C91" s="10" t="s">
        <v>24</v>
      </c>
      <c r="D91" s="10" t="s">
        <v>31</v>
      </c>
      <c r="E91" s="10" t="s">
        <v>59</v>
      </c>
      <c r="F91" s="14" t="s">
        <v>3</v>
      </c>
      <c r="G91" s="10" t="s">
        <v>9</v>
      </c>
      <c r="H91" s="12" t="s">
        <v>173</v>
      </c>
      <c r="I91" s="22">
        <v>0</v>
      </c>
      <c r="J91" s="22">
        <v>0</v>
      </c>
      <c r="K91" s="22">
        <v>0</v>
      </c>
      <c r="L91" s="22">
        <v>0</v>
      </c>
      <c r="M91" s="22">
        <v>0</v>
      </c>
    </row>
    <row r="92" spans="2:13" ht="75" x14ac:dyDescent="0.25">
      <c r="B92" s="10">
        <v>86</v>
      </c>
      <c r="C92" s="10" t="s">
        <v>24</v>
      </c>
      <c r="D92" s="10" t="s">
        <v>31</v>
      </c>
      <c r="E92" s="10" t="s">
        <v>59</v>
      </c>
      <c r="F92" s="14" t="s">
        <v>4</v>
      </c>
      <c r="G92" s="10" t="s">
        <v>9</v>
      </c>
      <c r="H92" s="12" t="s">
        <v>174</v>
      </c>
      <c r="I92" s="22">
        <v>0</v>
      </c>
      <c r="J92" s="22">
        <v>0</v>
      </c>
      <c r="K92" s="22">
        <v>0</v>
      </c>
      <c r="L92" s="22">
        <v>0</v>
      </c>
      <c r="M92" s="22">
        <v>0</v>
      </c>
    </row>
    <row r="93" spans="2:13" ht="68.099999999999994" customHeight="1" x14ac:dyDescent="0.25">
      <c r="B93" s="10">
        <v>87</v>
      </c>
      <c r="C93" s="10" t="s">
        <v>24</v>
      </c>
      <c r="D93" s="10" t="s">
        <v>31</v>
      </c>
      <c r="E93" s="10" t="s">
        <v>59</v>
      </c>
      <c r="F93" s="14" t="s">
        <v>4</v>
      </c>
      <c r="G93" s="10" t="s">
        <v>9</v>
      </c>
      <c r="H93" s="12" t="s">
        <v>175</v>
      </c>
      <c r="I93" s="22">
        <v>0</v>
      </c>
      <c r="J93" s="22">
        <v>0</v>
      </c>
      <c r="K93" s="22">
        <v>0</v>
      </c>
      <c r="L93" s="22">
        <v>0</v>
      </c>
      <c r="M93" s="22">
        <v>0</v>
      </c>
    </row>
    <row r="94" spans="2:13" ht="60" x14ac:dyDescent="0.25">
      <c r="B94" s="10">
        <v>88</v>
      </c>
      <c r="C94" s="10" t="s">
        <v>24</v>
      </c>
      <c r="D94" s="10" t="s">
        <v>32</v>
      </c>
      <c r="E94" s="10" t="s">
        <v>60</v>
      </c>
      <c r="F94" s="14" t="s">
        <v>2</v>
      </c>
      <c r="G94" s="10" t="s">
        <v>8</v>
      </c>
      <c r="H94" s="12" t="s">
        <v>176</v>
      </c>
      <c r="I94" s="22">
        <v>0</v>
      </c>
      <c r="J94" s="22">
        <v>0</v>
      </c>
      <c r="K94" s="22">
        <v>0</v>
      </c>
      <c r="L94" s="22">
        <v>0</v>
      </c>
      <c r="M94" s="22">
        <v>0</v>
      </c>
    </row>
    <row r="95" spans="2:13" ht="38.1" customHeight="1" x14ac:dyDescent="0.25">
      <c r="B95" s="10">
        <v>89</v>
      </c>
      <c r="C95" s="10" t="s">
        <v>24</v>
      </c>
      <c r="D95" s="10" t="s">
        <v>32</v>
      </c>
      <c r="E95" s="10" t="s">
        <v>60</v>
      </c>
      <c r="F95" s="14" t="s">
        <v>2</v>
      </c>
      <c r="G95" s="10" t="s">
        <v>9</v>
      </c>
      <c r="H95" s="12" t="s">
        <v>177</v>
      </c>
      <c r="I95" s="22">
        <v>0</v>
      </c>
      <c r="J95" s="22">
        <v>0</v>
      </c>
      <c r="K95" s="22">
        <v>0</v>
      </c>
      <c r="L95" s="22">
        <v>0</v>
      </c>
      <c r="M95" s="22">
        <v>0</v>
      </c>
    </row>
    <row r="96" spans="2:13" ht="38.1" customHeight="1" x14ac:dyDescent="0.25">
      <c r="B96" s="10">
        <v>90</v>
      </c>
      <c r="C96" s="10" t="s">
        <v>24</v>
      </c>
      <c r="D96" s="10" t="s">
        <v>32</v>
      </c>
      <c r="E96" s="10" t="s">
        <v>60</v>
      </c>
      <c r="F96" s="14" t="s">
        <v>3</v>
      </c>
      <c r="G96" s="10" t="s">
        <v>9</v>
      </c>
      <c r="H96" s="12" t="s">
        <v>178</v>
      </c>
      <c r="I96" s="22">
        <v>0</v>
      </c>
      <c r="J96" s="22">
        <v>0</v>
      </c>
      <c r="K96" s="22">
        <v>0</v>
      </c>
      <c r="L96" s="22">
        <v>0</v>
      </c>
      <c r="M96" s="22">
        <v>0</v>
      </c>
    </row>
    <row r="97" spans="2:13" ht="36" customHeight="1" x14ac:dyDescent="0.25">
      <c r="B97" s="10">
        <v>91</v>
      </c>
      <c r="C97" s="10" t="s">
        <v>24</v>
      </c>
      <c r="D97" s="10" t="s">
        <v>32</v>
      </c>
      <c r="E97" s="10" t="s">
        <v>60</v>
      </c>
      <c r="F97" s="14" t="s">
        <v>3</v>
      </c>
      <c r="G97" s="10" t="s">
        <v>9</v>
      </c>
      <c r="H97" s="12" t="s">
        <v>179</v>
      </c>
      <c r="I97" s="22">
        <v>0</v>
      </c>
      <c r="J97" s="22">
        <v>0</v>
      </c>
      <c r="K97" s="22">
        <v>0</v>
      </c>
      <c r="L97" s="22">
        <v>0</v>
      </c>
      <c r="M97" s="22">
        <v>0</v>
      </c>
    </row>
    <row r="98" spans="2:13" ht="68.099999999999994" customHeight="1" x14ac:dyDescent="0.25">
      <c r="B98" s="10">
        <v>92</v>
      </c>
      <c r="C98" s="10" t="s">
        <v>24</v>
      </c>
      <c r="D98" s="10" t="s">
        <v>32</v>
      </c>
      <c r="E98" s="10" t="s">
        <v>60</v>
      </c>
      <c r="F98" s="14" t="s">
        <v>4</v>
      </c>
      <c r="G98" s="10" t="s">
        <v>9</v>
      </c>
      <c r="H98" s="12" t="s">
        <v>180</v>
      </c>
      <c r="I98" s="22">
        <v>0</v>
      </c>
      <c r="J98" s="22">
        <v>0</v>
      </c>
      <c r="K98" s="22">
        <v>0</v>
      </c>
      <c r="L98" s="22">
        <v>0</v>
      </c>
      <c r="M98" s="22">
        <v>0</v>
      </c>
    </row>
    <row r="99" spans="2:13" ht="50.45" customHeight="1" x14ac:dyDescent="0.25">
      <c r="B99" s="10">
        <v>93</v>
      </c>
      <c r="C99" s="10" t="s">
        <v>24</v>
      </c>
      <c r="D99" s="10" t="s">
        <v>32</v>
      </c>
      <c r="E99" s="10" t="s">
        <v>61</v>
      </c>
      <c r="F99" s="14" t="s">
        <v>2</v>
      </c>
      <c r="G99" s="10" t="s">
        <v>8</v>
      </c>
      <c r="H99" s="12" t="s">
        <v>181</v>
      </c>
      <c r="I99" s="22">
        <v>0</v>
      </c>
      <c r="J99" s="22">
        <v>0</v>
      </c>
      <c r="K99" s="22">
        <v>0</v>
      </c>
      <c r="L99" s="22">
        <v>0</v>
      </c>
      <c r="M99" s="22">
        <v>0</v>
      </c>
    </row>
    <row r="100" spans="2:13" ht="54.6" customHeight="1" x14ac:dyDescent="0.25">
      <c r="B100" s="10">
        <v>94</v>
      </c>
      <c r="C100" s="10" t="s">
        <v>24</v>
      </c>
      <c r="D100" s="10" t="s">
        <v>32</v>
      </c>
      <c r="E100" s="10" t="s">
        <v>61</v>
      </c>
      <c r="F100" s="14" t="s">
        <v>3</v>
      </c>
      <c r="G100" s="10" t="s">
        <v>8</v>
      </c>
      <c r="H100" s="12" t="s">
        <v>182</v>
      </c>
      <c r="I100" s="22">
        <v>0</v>
      </c>
      <c r="J100" s="22">
        <v>0</v>
      </c>
      <c r="K100" s="22">
        <v>0</v>
      </c>
      <c r="L100" s="22">
        <v>0</v>
      </c>
      <c r="M100" s="22">
        <v>0</v>
      </c>
    </row>
    <row r="101" spans="2:13" ht="36.950000000000003" customHeight="1" x14ac:dyDescent="0.25">
      <c r="B101" s="10">
        <v>95</v>
      </c>
      <c r="C101" s="10" t="s">
        <v>24</v>
      </c>
      <c r="D101" s="10" t="s">
        <v>32</v>
      </c>
      <c r="E101" s="10" t="s">
        <v>61</v>
      </c>
      <c r="F101" s="14" t="s">
        <v>3</v>
      </c>
      <c r="G101" s="10" t="s">
        <v>9</v>
      </c>
      <c r="H101" s="12" t="s">
        <v>183</v>
      </c>
      <c r="I101" s="22">
        <v>0</v>
      </c>
      <c r="J101" s="22">
        <v>0</v>
      </c>
      <c r="K101" s="22">
        <v>0</v>
      </c>
      <c r="L101" s="22">
        <v>0</v>
      </c>
      <c r="M101" s="22">
        <v>0</v>
      </c>
    </row>
    <row r="102" spans="2:13" ht="50.45" customHeight="1" x14ac:dyDescent="0.25">
      <c r="B102" s="10">
        <v>96</v>
      </c>
      <c r="C102" s="10" t="s">
        <v>24</v>
      </c>
      <c r="D102" s="10" t="s">
        <v>32</v>
      </c>
      <c r="E102" s="10" t="s">
        <v>61</v>
      </c>
      <c r="F102" s="14" t="s">
        <v>4</v>
      </c>
      <c r="G102" s="10" t="s">
        <v>9</v>
      </c>
      <c r="H102" s="12" t="s">
        <v>184</v>
      </c>
      <c r="I102" s="22">
        <v>0</v>
      </c>
      <c r="J102" s="22">
        <v>0</v>
      </c>
      <c r="K102" s="22">
        <v>0</v>
      </c>
      <c r="L102" s="22">
        <v>0</v>
      </c>
      <c r="M102" s="22">
        <v>0</v>
      </c>
    </row>
    <row r="103" spans="2:13" ht="53.45" customHeight="1" x14ac:dyDescent="0.25">
      <c r="B103" s="10">
        <v>97</v>
      </c>
      <c r="C103" s="10" t="s">
        <v>24</v>
      </c>
      <c r="D103" s="10" t="s">
        <v>32</v>
      </c>
      <c r="E103" s="10" t="s">
        <v>62</v>
      </c>
      <c r="F103" s="14" t="s">
        <v>2</v>
      </c>
      <c r="G103" s="10" t="s">
        <v>8</v>
      </c>
      <c r="H103" s="12" t="s">
        <v>185</v>
      </c>
      <c r="I103" s="22">
        <v>0</v>
      </c>
      <c r="J103" s="22">
        <v>0</v>
      </c>
      <c r="K103" s="22">
        <v>0</v>
      </c>
      <c r="L103" s="22">
        <v>0</v>
      </c>
      <c r="M103" s="22">
        <v>0</v>
      </c>
    </row>
    <row r="104" spans="2:13" ht="54.6" customHeight="1" x14ac:dyDescent="0.25">
      <c r="B104" s="10">
        <v>98</v>
      </c>
      <c r="C104" s="10" t="s">
        <v>24</v>
      </c>
      <c r="D104" s="10" t="s">
        <v>32</v>
      </c>
      <c r="E104" s="10" t="s">
        <v>62</v>
      </c>
      <c r="F104" s="14" t="s">
        <v>3</v>
      </c>
      <c r="G104" s="10" t="s">
        <v>8</v>
      </c>
      <c r="H104" s="12" t="s">
        <v>186</v>
      </c>
      <c r="I104" s="22">
        <v>0</v>
      </c>
      <c r="J104" s="22">
        <v>0</v>
      </c>
      <c r="K104" s="22">
        <v>0</v>
      </c>
      <c r="L104" s="22">
        <v>0</v>
      </c>
      <c r="M104" s="22">
        <v>0</v>
      </c>
    </row>
    <row r="105" spans="2:13" ht="60" x14ac:dyDescent="0.25">
      <c r="B105" s="10">
        <v>99</v>
      </c>
      <c r="C105" s="10" t="s">
        <v>24</v>
      </c>
      <c r="D105" s="10" t="s">
        <v>32</v>
      </c>
      <c r="E105" s="10" t="s">
        <v>62</v>
      </c>
      <c r="F105" s="14" t="s">
        <v>4</v>
      </c>
      <c r="G105" s="10" t="s">
        <v>10</v>
      </c>
      <c r="H105" s="12" t="s">
        <v>187</v>
      </c>
      <c r="I105" s="22">
        <v>0</v>
      </c>
      <c r="J105" s="22">
        <v>0</v>
      </c>
      <c r="K105" s="22">
        <v>0</v>
      </c>
      <c r="L105" s="22">
        <v>0</v>
      </c>
      <c r="M105" s="22">
        <v>0</v>
      </c>
    </row>
    <row r="106" spans="2:13" ht="105.95" customHeight="1" x14ac:dyDescent="0.25">
      <c r="B106" s="10">
        <v>100</v>
      </c>
      <c r="C106" s="10" t="s">
        <v>24</v>
      </c>
      <c r="D106" s="10" t="s">
        <v>32</v>
      </c>
      <c r="E106" s="10" t="s">
        <v>62</v>
      </c>
      <c r="F106" s="14" t="s">
        <v>4</v>
      </c>
      <c r="G106" s="10" t="s">
        <v>9</v>
      </c>
      <c r="H106" s="12" t="s">
        <v>188</v>
      </c>
      <c r="I106" s="22">
        <v>1</v>
      </c>
      <c r="J106" s="22">
        <v>1</v>
      </c>
      <c r="K106" s="22">
        <v>1</v>
      </c>
      <c r="L106" s="22">
        <v>0</v>
      </c>
      <c r="M106" s="22">
        <v>0</v>
      </c>
    </row>
    <row r="107" spans="2:13" ht="60" x14ac:dyDescent="0.25">
      <c r="B107" s="10">
        <v>101</v>
      </c>
      <c r="C107" s="10" t="s">
        <v>24</v>
      </c>
      <c r="D107" s="10" t="s">
        <v>32</v>
      </c>
      <c r="E107" s="10" t="s">
        <v>63</v>
      </c>
      <c r="F107" s="14" t="s">
        <v>3</v>
      </c>
      <c r="G107" s="10" t="s">
        <v>9</v>
      </c>
      <c r="H107" s="12" t="s">
        <v>189</v>
      </c>
      <c r="I107" s="22">
        <v>0</v>
      </c>
      <c r="J107" s="22">
        <v>0</v>
      </c>
      <c r="K107" s="22">
        <v>0</v>
      </c>
      <c r="L107" s="22">
        <v>0</v>
      </c>
      <c r="M107" s="22">
        <v>0</v>
      </c>
    </row>
    <row r="108" spans="2:13" ht="60" x14ac:dyDescent="0.25">
      <c r="B108" s="10">
        <v>102</v>
      </c>
      <c r="C108" s="10" t="s">
        <v>24</v>
      </c>
      <c r="D108" s="10" t="s">
        <v>32</v>
      </c>
      <c r="E108" s="10" t="s">
        <v>63</v>
      </c>
      <c r="F108" s="14" t="s">
        <v>3</v>
      </c>
      <c r="G108" s="10" t="s">
        <v>8</v>
      </c>
      <c r="H108" s="12" t="s">
        <v>190</v>
      </c>
      <c r="I108" s="22">
        <v>1</v>
      </c>
      <c r="J108" s="22">
        <v>0</v>
      </c>
      <c r="K108" s="22">
        <v>0</v>
      </c>
      <c r="L108" s="22">
        <v>0</v>
      </c>
      <c r="M108" s="22">
        <v>0</v>
      </c>
    </row>
    <row r="109" spans="2:13" ht="36.950000000000003" customHeight="1" x14ac:dyDescent="0.25">
      <c r="B109" s="10">
        <v>103</v>
      </c>
      <c r="C109" s="10" t="s">
        <v>24</v>
      </c>
      <c r="D109" s="10" t="s">
        <v>32</v>
      </c>
      <c r="E109" s="10" t="s">
        <v>63</v>
      </c>
      <c r="F109" s="14" t="s">
        <v>3</v>
      </c>
      <c r="G109" s="10" t="s">
        <v>9</v>
      </c>
      <c r="H109" s="12" t="s">
        <v>191</v>
      </c>
      <c r="I109" s="22">
        <v>1</v>
      </c>
      <c r="J109" s="22">
        <v>0</v>
      </c>
      <c r="K109" s="22">
        <v>0</v>
      </c>
      <c r="L109" s="22">
        <v>0</v>
      </c>
      <c r="M109" s="22">
        <v>0</v>
      </c>
    </row>
    <row r="110" spans="2:13" ht="60" customHeight="1" x14ac:dyDescent="0.25">
      <c r="B110" s="10">
        <v>104</v>
      </c>
      <c r="C110" s="10" t="s">
        <v>24</v>
      </c>
      <c r="D110" s="10" t="s">
        <v>33</v>
      </c>
      <c r="E110" s="10" t="s">
        <v>64</v>
      </c>
      <c r="F110" s="14" t="s">
        <v>2</v>
      </c>
      <c r="G110" s="10" t="s">
        <v>8</v>
      </c>
      <c r="H110" s="12" t="s">
        <v>192</v>
      </c>
      <c r="I110" s="22">
        <v>0</v>
      </c>
      <c r="J110" s="22">
        <v>0</v>
      </c>
      <c r="K110" s="22">
        <v>0</v>
      </c>
      <c r="L110" s="22">
        <v>0</v>
      </c>
      <c r="M110" s="22">
        <v>0</v>
      </c>
    </row>
    <row r="111" spans="2:13" ht="75" x14ac:dyDescent="0.25">
      <c r="B111" s="10">
        <v>105</v>
      </c>
      <c r="C111" s="10" t="s">
        <v>24</v>
      </c>
      <c r="D111" s="10" t="s">
        <v>33</v>
      </c>
      <c r="E111" s="10" t="s">
        <v>64</v>
      </c>
      <c r="F111" s="14" t="s">
        <v>3</v>
      </c>
      <c r="G111" s="10" t="s">
        <v>8</v>
      </c>
      <c r="H111" s="12" t="s">
        <v>193</v>
      </c>
      <c r="I111" s="22">
        <v>0</v>
      </c>
      <c r="J111" s="22">
        <v>0</v>
      </c>
      <c r="K111" s="22">
        <v>0</v>
      </c>
      <c r="L111" s="22">
        <v>0</v>
      </c>
      <c r="M111" s="22">
        <v>0</v>
      </c>
    </row>
    <row r="112" spans="2:13" ht="60" x14ac:dyDescent="0.25">
      <c r="B112" s="10">
        <v>106</v>
      </c>
      <c r="C112" s="10" t="s">
        <v>24</v>
      </c>
      <c r="D112" s="10" t="s">
        <v>33</v>
      </c>
      <c r="E112" s="10" t="s">
        <v>64</v>
      </c>
      <c r="F112" s="14" t="s">
        <v>3</v>
      </c>
      <c r="G112" s="10" t="s">
        <v>8</v>
      </c>
      <c r="H112" s="12" t="s">
        <v>194</v>
      </c>
      <c r="I112" s="22">
        <v>0</v>
      </c>
      <c r="J112" s="22">
        <v>0</v>
      </c>
      <c r="K112" s="22">
        <v>0</v>
      </c>
      <c r="L112" s="22">
        <v>0</v>
      </c>
      <c r="M112" s="22">
        <v>0</v>
      </c>
    </row>
    <row r="113" spans="2:13" ht="60" x14ac:dyDescent="0.25">
      <c r="B113" s="10">
        <v>107</v>
      </c>
      <c r="C113" s="10" t="s">
        <v>24</v>
      </c>
      <c r="D113" s="10" t="s">
        <v>33</v>
      </c>
      <c r="E113" s="10" t="s">
        <v>64</v>
      </c>
      <c r="F113" s="14" t="s">
        <v>4</v>
      </c>
      <c r="G113" s="10" t="s">
        <v>9</v>
      </c>
      <c r="H113" s="12" t="s">
        <v>195</v>
      </c>
      <c r="I113" s="22">
        <v>0</v>
      </c>
      <c r="J113" s="22">
        <v>0</v>
      </c>
      <c r="K113" s="22">
        <v>0</v>
      </c>
      <c r="L113" s="22">
        <v>0</v>
      </c>
      <c r="M113" s="22">
        <v>0</v>
      </c>
    </row>
    <row r="114" spans="2:13" ht="60" x14ac:dyDescent="0.25">
      <c r="B114" s="10">
        <v>108</v>
      </c>
      <c r="C114" s="10" t="s">
        <v>24</v>
      </c>
      <c r="D114" s="10" t="s">
        <v>33</v>
      </c>
      <c r="E114" s="10" t="s">
        <v>64</v>
      </c>
      <c r="F114" s="14" t="s">
        <v>4</v>
      </c>
      <c r="G114" s="10" t="s">
        <v>9</v>
      </c>
      <c r="H114" s="12" t="s">
        <v>196</v>
      </c>
      <c r="I114" s="22">
        <v>1</v>
      </c>
      <c r="J114" s="22">
        <v>0</v>
      </c>
      <c r="K114" s="22">
        <v>0</v>
      </c>
      <c r="L114" s="22">
        <v>0</v>
      </c>
      <c r="M114" s="22">
        <v>0</v>
      </c>
    </row>
    <row r="115" spans="2:13" ht="60" x14ac:dyDescent="0.25">
      <c r="B115" s="10">
        <v>109</v>
      </c>
      <c r="C115" s="10" t="s">
        <v>24</v>
      </c>
      <c r="D115" s="10" t="s">
        <v>33</v>
      </c>
      <c r="E115" s="10" t="s">
        <v>64</v>
      </c>
      <c r="F115" s="14" t="s">
        <v>4</v>
      </c>
      <c r="G115" s="10" t="s">
        <v>9</v>
      </c>
      <c r="H115" s="12" t="s">
        <v>197</v>
      </c>
      <c r="I115" s="22">
        <v>0</v>
      </c>
      <c r="J115" s="22">
        <v>0</v>
      </c>
      <c r="K115" s="22">
        <v>0</v>
      </c>
      <c r="L115" s="22">
        <v>0</v>
      </c>
      <c r="M115" s="22">
        <v>0</v>
      </c>
    </row>
    <row r="116" spans="2:13" ht="60" x14ac:dyDescent="0.25">
      <c r="B116" s="10">
        <v>110</v>
      </c>
      <c r="C116" s="10" t="s">
        <v>24</v>
      </c>
      <c r="D116" s="10" t="s">
        <v>33</v>
      </c>
      <c r="E116" s="10" t="s">
        <v>64</v>
      </c>
      <c r="F116" s="14" t="s">
        <v>4</v>
      </c>
      <c r="G116" s="10" t="s">
        <v>8</v>
      </c>
      <c r="H116" s="12" t="s">
        <v>198</v>
      </c>
      <c r="I116" s="22">
        <v>0</v>
      </c>
      <c r="J116" s="22">
        <v>0</v>
      </c>
      <c r="K116" s="22">
        <v>0</v>
      </c>
      <c r="L116" s="22">
        <v>0</v>
      </c>
      <c r="M116" s="22">
        <v>0</v>
      </c>
    </row>
    <row r="117" spans="2:13" ht="75" x14ac:dyDescent="0.25">
      <c r="B117" s="10">
        <v>111</v>
      </c>
      <c r="C117" s="10" t="s">
        <v>24</v>
      </c>
      <c r="D117" s="10" t="s">
        <v>33</v>
      </c>
      <c r="E117" s="10" t="s">
        <v>65</v>
      </c>
      <c r="F117" s="14" t="s">
        <v>3</v>
      </c>
      <c r="G117" s="10" t="s">
        <v>8</v>
      </c>
      <c r="H117" s="12" t="s">
        <v>199</v>
      </c>
      <c r="I117" s="22">
        <v>0</v>
      </c>
      <c r="J117" s="22">
        <v>0</v>
      </c>
      <c r="K117" s="22">
        <v>0</v>
      </c>
      <c r="L117" s="22">
        <v>0</v>
      </c>
      <c r="M117" s="22">
        <v>0</v>
      </c>
    </row>
    <row r="118" spans="2:13" ht="60" x14ac:dyDescent="0.25">
      <c r="B118" s="10">
        <v>112</v>
      </c>
      <c r="C118" s="10" t="s">
        <v>24</v>
      </c>
      <c r="D118" s="10" t="s">
        <v>33</v>
      </c>
      <c r="E118" s="10" t="s">
        <v>65</v>
      </c>
      <c r="F118" s="14" t="s">
        <v>4</v>
      </c>
      <c r="G118" s="10" t="s">
        <v>9</v>
      </c>
      <c r="H118" s="12" t="s">
        <v>200</v>
      </c>
      <c r="I118" s="22">
        <v>0</v>
      </c>
      <c r="J118" s="22">
        <v>1</v>
      </c>
      <c r="K118" s="22">
        <v>0</v>
      </c>
      <c r="L118" s="22">
        <v>0</v>
      </c>
      <c r="M118" s="22">
        <v>0</v>
      </c>
    </row>
    <row r="119" spans="2:13" ht="75" x14ac:dyDescent="0.25">
      <c r="B119" s="10">
        <v>113</v>
      </c>
      <c r="C119" s="10" t="s">
        <v>24</v>
      </c>
      <c r="D119" s="10" t="s">
        <v>33</v>
      </c>
      <c r="E119" s="10" t="s">
        <v>65</v>
      </c>
      <c r="F119" s="14" t="s">
        <v>4</v>
      </c>
      <c r="G119" s="10" t="s">
        <v>8</v>
      </c>
      <c r="H119" s="12" t="s">
        <v>201</v>
      </c>
      <c r="I119" s="22">
        <v>0</v>
      </c>
      <c r="J119" s="22">
        <v>0</v>
      </c>
      <c r="K119" s="22">
        <v>0</v>
      </c>
      <c r="L119" s="22">
        <v>0</v>
      </c>
      <c r="M119" s="22">
        <v>0</v>
      </c>
    </row>
    <row r="120" spans="2:13" ht="60" x14ac:dyDescent="0.25">
      <c r="B120" s="10">
        <v>114</v>
      </c>
      <c r="C120" s="10" t="s">
        <v>24</v>
      </c>
      <c r="D120" s="10" t="s">
        <v>33</v>
      </c>
      <c r="E120" s="10" t="s">
        <v>65</v>
      </c>
      <c r="F120" s="14" t="s">
        <v>4</v>
      </c>
      <c r="G120" s="10" t="s">
        <v>8</v>
      </c>
      <c r="H120" s="12" t="s">
        <v>202</v>
      </c>
      <c r="I120" s="22">
        <v>0</v>
      </c>
      <c r="J120" s="22">
        <v>0</v>
      </c>
      <c r="K120" s="22">
        <v>0</v>
      </c>
      <c r="L120" s="22">
        <v>0</v>
      </c>
      <c r="M120" s="22">
        <v>0</v>
      </c>
    </row>
    <row r="121" spans="2:13" ht="60" x14ac:dyDescent="0.25">
      <c r="B121" s="10">
        <v>115</v>
      </c>
      <c r="C121" s="10" t="s">
        <v>24</v>
      </c>
      <c r="D121" s="10" t="s">
        <v>33</v>
      </c>
      <c r="E121" s="10" t="s">
        <v>66</v>
      </c>
      <c r="F121" s="14" t="s">
        <v>3</v>
      </c>
      <c r="G121" s="10" t="s">
        <v>8</v>
      </c>
      <c r="H121" s="11" t="s">
        <v>203</v>
      </c>
      <c r="I121" s="22">
        <v>1</v>
      </c>
      <c r="J121" s="22">
        <v>0</v>
      </c>
      <c r="K121" s="22">
        <v>0</v>
      </c>
      <c r="L121" s="22">
        <v>0</v>
      </c>
      <c r="M121" s="22">
        <v>0</v>
      </c>
    </row>
    <row r="122" spans="2:13" ht="60" x14ac:dyDescent="0.25">
      <c r="B122" s="10">
        <v>116</v>
      </c>
      <c r="C122" s="10" t="s">
        <v>24</v>
      </c>
      <c r="D122" s="10" t="s">
        <v>33</v>
      </c>
      <c r="E122" s="10" t="s">
        <v>66</v>
      </c>
      <c r="F122" s="14" t="s">
        <v>4</v>
      </c>
      <c r="G122" s="10" t="s">
        <v>8</v>
      </c>
      <c r="H122" s="11" t="s">
        <v>204</v>
      </c>
      <c r="I122" s="22">
        <v>1</v>
      </c>
      <c r="J122" s="22">
        <v>0</v>
      </c>
      <c r="K122" s="22">
        <v>0</v>
      </c>
      <c r="L122" s="22">
        <v>0</v>
      </c>
      <c r="M122" s="22">
        <v>0</v>
      </c>
    </row>
    <row r="123" spans="2:13" ht="60" x14ac:dyDescent="0.25">
      <c r="B123" s="10">
        <v>117</v>
      </c>
      <c r="C123" s="10" t="s">
        <v>24</v>
      </c>
      <c r="D123" s="10" t="s">
        <v>33</v>
      </c>
      <c r="E123" s="10" t="s">
        <v>66</v>
      </c>
      <c r="F123" s="14" t="s">
        <v>4</v>
      </c>
      <c r="G123" s="10" t="s">
        <v>9</v>
      </c>
      <c r="H123" s="11" t="s">
        <v>205</v>
      </c>
      <c r="I123" s="22">
        <v>1</v>
      </c>
      <c r="J123" s="22">
        <v>0</v>
      </c>
      <c r="K123" s="22">
        <v>0</v>
      </c>
      <c r="L123" s="22">
        <v>0</v>
      </c>
      <c r="M123" s="22">
        <v>0</v>
      </c>
    </row>
    <row r="124" spans="2:13" ht="60" x14ac:dyDescent="0.25">
      <c r="B124" s="10">
        <v>118</v>
      </c>
      <c r="C124" s="10" t="s">
        <v>24</v>
      </c>
      <c r="D124" s="10" t="s">
        <v>33</v>
      </c>
      <c r="E124" s="10" t="s">
        <v>67</v>
      </c>
      <c r="F124" s="14" t="s">
        <v>3</v>
      </c>
      <c r="G124" s="10" t="s">
        <v>8</v>
      </c>
      <c r="H124" s="16" t="s">
        <v>206</v>
      </c>
      <c r="I124" s="22">
        <v>0</v>
      </c>
      <c r="J124" s="22">
        <v>1</v>
      </c>
      <c r="K124" s="22">
        <v>0</v>
      </c>
      <c r="L124" s="22">
        <v>0</v>
      </c>
      <c r="M124" s="22">
        <v>0</v>
      </c>
    </row>
    <row r="125" spans="2:13" ht="57.6" customHeight="1" x14ac:dyDescent="0.25">
      <c r="B125" s="10">
        <v>119</v>
      </c>
      <c r="C125" s="10" t="s">
        <v>24</v>
      </c>
      <c r="D125" s="10" t="s">
        <v>33</v>
      </c>
      <c r="E125" s="10" t="s">
        <v>67</v>
      </c>
      <c r="F125" s="14" t="s">
        <v>4</v>
      </c>
      <c r="G125" s="10" t="s">
        <v>8</v>
      </c>
      <c r="H125" s="16" t="s">
        <v>207</v>
      </c>
      <c r="I125" s="22">
        <v>0</v>
      </c>
      <c r="J125" s="22">
        <v>1</v>
      </c>
      <c r="K125" s="22">
        <v>0</v>
      </c>
      <c r="L125" s="22">
        <v>0</v>
      </c>
      <c r="M125" s="22">
        <v>0</v>
      </c>
    </row>
    <row r="126" spans="2:13" ht="60" x14ac:dyDescent="0.25">
      <c r="B126" s="10">
        <v>120</v>
      </c>
      <c r="C126" s="10" t="s">
        <v>24</v>
      </c>
      <c r="D126" s="10" t="s">
        <v>33</v>
      </c>
      <c r="E126" s="10" t="s">
        <v>67</v>
      </c>
      <c r="F126" s="14" t="s">
        <v>4</v>
      </c>
      <c r="G126" s="10" t="s">
        <v>9</v>
      </c>
      <c r="H126" s="16" t="s">
        <v>208</v>
      </c>
      <c r="I126" s="22">
        <v>0</v>
      </c>
      <c r="J126" s="22">
        <v>1</v>
      </c>
      <c r="K126" s="22">
        <v>0</v>
      </c>
      <c r="L126" s="22">
        <v>0</v>
      </c>
      <c r="M126" s="22">
        <v>0</v>
      </c>
    </row>
    <row r="127" spans="2:13" ht="60" x14ac:dyDescent="0.25">
      <c r="B127" s="10">
        <v>121</v>
      </c>
      <c r="C127" s="10" t="s">
        <v>24</v>
      </c>
      <c r="D127" s="10" t="s">
        <v>34</v>
      </c>
      <c r="E127" s="10" t="s">
        <v>68</v>
      </c>
      <c r="F127" s="14" t="s">
        <v>2</v>
      </c>
      <c r="G127" s="10" t="s">
        <v>8</v>
      </c>
      <c r="H127" s="12" t="s">
        <v>209</v>
      </c>
      <c r="I127" s="22">
        <v>0</v>
      </c>
      <c r="J127" s="22">
        <v>0</v>
      </c>
      <c r="K127" s="22">
        <v>0</v>
      </c>
      <c r="L127" s="22">
        <v>0</v>
      </c>
      <c r="M127" s="22">
        <v>0</v>
      </c>
    </row>
    <row r="128" spans="2:13" ht="36" customHeight="1" x14ac:dyDescent="0.25">
      <c r="B128" s="10">
        <v>122</v>
      </c>
      <c r="C128" s="10" t="s">
        <v>24</v>
      </c>
      <c r="D128" s="10" t="s">
        <v>34</v>
      </c>
      <c r="E128" s="10" t="s">
        <v>68</v>
      </c>
      <c r="F128" s="14" t="s">
        <v>5</v>
      </c>
      <c r="G128" s="10" t="s">
        <v>9</v>
      </c>
      <c r="H128" s="12" t="s">
        <v>210</v>
      </c>
      <c r="I128" s="22">
        <v>0</v>
      </c>
      <c r="J128" s="22">
        <v>0</v>
      </c>
      <c r="K128" s="22">
        <v>0</v>
      </c>
      <c r="L128" s="22">
        <v>0</v>
      </c>
      <c r="M128" s="22">
        <v>0</v>
      </c>
    </row>
    <row r="129" spans="2:13" ht="60" x14ac:dyDescent="0.25">
      <c r="B129" s="10">
        <v>123</v>
      </c>
      <c r="C129" s="10" t="s">
        <v>24</v>
      </c>
      <c r="D129" s="10" t="s">
        <v>34</v>
      </c>
      <c r="E129" s="10" t="s">
        <v>68</v>
      </c>
      <c r="F129" s="14" t="s">
        <v>4</v>
      </c>
      <c r="G129" s="10" t="s">
        <v>9</v>
      </c>
      <c r="H129" s="12" t="s">
        <v>211</v>
      </c>
      <c r="I129" s="22">
        <v>0</v>
      </c>
      <c r="J129" s="22">
        <v>0</v>
      </c>
      <c r="K129" s="22">
        <v>0</v>
      </c>
      <c r="L129" s="22">
        <v>0</v>
      </c>
      <c r="M129" s="22">
        <v>0</v>
      </c>
    </row>
    <row r="130" spans="2:13" ht="75" x14ac:dyDescent="0.25">
      <c r="B130" s="10">
        <v>124</v>
      </c>
      <c r="C130" s="10" t="s">
        <v>24</v>
      </c>
      <c r="D130" s="10" t="s">
        <v>34</v>
      </c>
      <c r="E130" s="10" t="s">
        <v>68</v>
      </c>
      <c r="F130" s="14" t="s">
        <v>4</v>
      </c>
      <c r="G130" s="10" t="s">
        <v>8</v>
      </c>
      <c r="H130" s="12" t="s">
        <v>212</v>
      </c>
      <c r="I130" s="22">
        <v>0</v>
      </c>
      <c r="J130" s="22">
        <v>0</v>
      </c>
      <c r="K130" s="22">
        <v>0</v>
      </c>
      <c r="L130" s="22">
        <v>0</v>
      </c>
      <c r="M130" s="22">
        <v>0</v>
      </c>
    </row>
    <row r="131" spans="2:13" ht="60" x14ac:dyDescent="0.25">
      <c r="B131" s="10">
        <v>125</v>
      </c>
      <c r="C131" s="10" t="s">
        <v>24</v>
      </c>
      <c r="D131" s="10" t="s">
        <v>35</v>
      </c>
      <c r="E131" s="10" t="s">
        <v>69</v>
      </c>
      <c r="F131" s="14" t="s">
        <v>2</v>
      </c>
      <c r="G131" s="10" t="s">
        <v>9</v>
      </c>
      <c r="H131" s="12" t="s">
        <v>213</v>
      </c>
      <c r="I131" s="22">
        <v>0</v>
      </c>
      <c r="J131" s="22">
        <v>0</v>
      </c>
      <c r="K131" s="22">
        <v>0</v>
      </c>
      <c r="L131" s="22">
        <v>0</v>
      </c>
      <c r="M131" s="22">
        <v>0</v>
      </c>
    </row>
    <row r="132" spans="2:13" ht="60" x14ac:dyDescent="0.25">
      <c r="B132" s="10">
        <v>126</v>
      </c>
      <c r="C132" s="10" t="s">
        <v>24</v>
      </c>
      <c r="D132" s="10" t="s">
        <v>35</v>
      </c>
      <c r="E132" s="10" t="s">
        <v>69</v>
      </c>
      <c r="F132" s="14" t="s">
        <v>3</v>
      </c>
      <c r="G132" s="10" t="s">
        <v>8</v>
      </c>
      <c r="H132" s="12" t="s">
        <v>214</v>
      </c>
      <c r="I132" s="22">
        <v>0</v>
      </c>
      <c r="J132" s="22">
        <v>0</v>
      </c>
      <c r="K132" s="22">
        <v>0</v>
      </c>
      <c r="L132" s="22">
        <v>0</v>
      </c>
      <c r="M132" s="22">
        <v>0</v>
      </c>
    </row>
    <row r="133" spans="2:13" ht="56.45" customHeight="1" x14ac:dyDescent="0.25">
      <c r="B133" s="10">
        <v>127</v>
      </c>
      <c r="C133" s="10" t="s">
        <v>24</v>
      </c>
      <c r="D133" s="10" t="s">
        <v>35</v>
      </c>
      <c r="E133" s="10" t="s">
        <v>69</v>
      </c>
      <c r="F133" s="14" t="s">
        <v>3</v>
      </c>
      <c r="G133" s="10" t="s">
        <v>8</v>
      </c>
      <c r="H133" s="12" t="s">
        <v>215</v>
      </c>
      <c r="I133" s="22">
        <v>0</v>
      </c>
      <c r="J133" s="22">
        <v>0</v>
      </c>
      <c r="K133" s="22">
        <v>0</v>
      </c>
      <c r="L133" s="22">
        <v>0</v>
      </c>
      <c r="M133" s="22">
        <v>0</v>
      </c>
    </row>
    <row r="134" spans="2:13" ht="54.6" customHeight="1" x14ac:dyDescent="0.25">
      <c r="B134" s="10">
        <v>128</v>
      </c>
      <c r="C134" s="10" t="s">
        <v>24</v>
      </c>
      <c r="D134" s="10" t="s">
        <v>35</v>
      </c>
      <c r="E134" s="10" t="s">
        <v>69</v>
      </c>
      <c r="F134" s="14" t="s">
        <v>3</v>
      </c>
      <c r="G134" s="10" t="s">
        <v>8</v>
      </c>
      <c r="H134" s="12" t="s">
        <v>216</v>
      </c>
      <c r="I134" s="22">
        <v>0</v>
      </c>
      <c r="J134" s="22">
        <v>0</v>
      </c>
      <c r="K134" s="22">
        <v>0</v>
      </c>
      <c r="L134" s="22">
        <v>0</v>
      </c>
      <c r="M134" s="22">
        <v>0</v>
      </c>
    </row>
    <row r="135" spans="2:13" ht="54.6" customHeight="1" x14ac:dyDescent="0.25">
      <c r="B135" s="10">
        <v>129</v>
      </c>
      <c r="C135" s="10" t="s">
        <v>24</v>
      </c>
      <c r="D135" s="10" t="s">
        <v>35</v>
      </c>
      <c r="E135" s="10" t="s">
        <v>69</v>
      </c>
      <c r="F135" s="14" t="s">
        <v>4</v>
      </c>
      <c r="G135" s="10" t="s">
        <v>9</v>
      </c>
      <c r="H135" s="12" t="s">
        <v>217</v>
      </c>
      <c r="I135" s="22">
        <v>0</v>
      </c>
      <c r="J135" s="22">
        <v>0</v>
      </c>
      <c r="K135" s="22">
        <v>0</v>
      </c>
      <c r="L135" s="22">
        <v>0</v>
      </c>
      <c r="M135" s="22">
        <v>0</v>
      </c>
    </row>
    <row r="136" spans="2:13" ht="60" x14ac:dyDescent="0.25">
      <c r="B136" s="10">
        <v>130</v>
      </c>
      <c r="C136" s="10" t="s">
        <v>24</v>
      </c>
      <c r="D136" s="10" t="s">
        <v>35</v>
      </c>
      <c r="E136" s="10" t="s">
        <v>69</v>
      </c>
      <c r="F136" s="14" t="s">
        <v>4</v>
      </c>
      <c r="G136" s="10" t="s">
        <v>9</v>
      </c>
      <c r="H136" s="12" t="s">
        <v>218</v>
      </c>
      <c r="I136" s="22">
        <v>0</v>
      </c>
      <c r="J136" s="22">
        <v>0</v>
      </c>
      <c r="K136" s="22">
        <v>0</v>
      </c>
      <c r="L136" s="22">
        <v>0</v>
      </c>
      <c r="M136" s="22">
        <v>0</v>
      </c>
    </row>
    <row r="137" spans="2:13" ht="60" x14ac:dyDescent="0.25">
      <c r="B137" s="10">
        <v>131</v>
      </c>
      <c r="C137" s="10" t="s">
        <v>24</v>
      </c>
      <c r="D137" s="10" t="s">
        <v>35</v>
      </c>
      <c r="E137" s="10" t="s">
        <v>70</v>
      </c>
      <c r="F137" s="14" t="s">
        <v>2</v>
      </c>
      <c r="G137" s="10" t="s">
        <v>8</v>
      </c>
      <c r="H137" s="12" t="s">
        <v>219</v>
      </c>
      <c r="I137" s="22">
        <v>0</v>
      </c>
      <c r="J137" s="22">
        <v>0</v>
      </c>
      <c r="K137" s="22">
        <v>0</v>
      </c>
      <c r="L137" s="22">
        <v>0</v>
      </c>
      <c r="M137" s="22">
        <v>0</v>
      </c>
    </row>
    <row r="138" spans="2:13" ht="48.6" customHeight="1" x14ac:dyDescent="0.25">
      <c r="B138" s="10">
        <v>132</v>
      </c>
      <c r="C138" s="10" t="s">
        <v>24</v>
      </c>
      <c r="D138" s="10" t="s">
        <v>35</v>
      </c>
      <c r="E138" s="10" t="s">
        <v>70</v>
      </c>
      <c r="F138" s="14" t="s">
        <v>3</v>
      </c>
      <c r="G138" s="10" t="s">
        <v>8</v>
      </c>
      <c r="H138" s="12" t="s">
        <v>220</v>
      </c>
      <c r="I138" s="22">
        <v>0</v>
      </c>
      <c r="J138" s="22">
        <v>0</v>
      </c>
      <c r="K138" s="22">
        <v>0</v>
      </c>
      <c r="L138" s="22">
        <v>0</v>
      </c>
      <c r="M138" s="22">
        <v>0</v>
      </c>
    </row>
    <row r="139" spans="2:13" ht="60" x14ac:dyDescent="0.25">
      <c r="B139" s="10">
        <v>133</v>
      </c>
      <c r="C139" s="10" t="s">
        <v>24</v>
      </c>
      <c r="D139" s="10" t="s">
        <v>35</v>
      </c>
      <c r="E139" s="10" t="s">
        <v>70</v>
      </c>
      <c r="F139" s="14" t="s">
        <v>3</v>
      </c>
      <c r="G139" s="10" t="s">
        <v>8</v>
      </c>
      <c r="H139" s="12" t="s">
        <v>221</v>
      </c>
      <c r="I139" s="22">
        <v>0</v>
      </c>
      <c r="J139" s="22">
        <v>0</v>
      </c>
      <c r="K139" s="22">
        <v>0</v>
      </c>
      <c r="L139" s="22">
        <v>0</v>
      </c>
      <c r="M139" s="22">
        <v>0</v>
      </c>
    </row>
    <row r="140" spans="2:13" ht="52.5" customHeight="1" x14ac:dyDescent="0.25">
      <c r="B140" s="10">
        <v>134</v>
      </c>
      <c r="C140" s="10" t="s">
        <v>24</v>
      </c>
      <c r="D140" s="10" t="s">
        <v>35</v>
      </c>
      <c r="E140" s="10" t="s">
        <v>70</v>
      </c>
      <c r="F140" s="14" t="s">
        <v>3</v>
      </c>
      <c r="G140" s="10" t="s">
        <v>9</v>
      </c>
      <c r="H140" s="12" t="s">
        <v>222</v>
      </c>
      <c r="I140" s="22">
        <v>0</v>
      </c>
      <c r="J140" s="22">
        <v>0</v>
      </c>
      <c r="K140" s="22">
        <v>0</v>
      </c>
      <c r="L140" s="22">
        <v>0</v>
      </c>
      <c r="M140" s="22">
        <v>0</v>
      </c>
    </row>
    <row r="141" spans="2:13" ht="63" customHeight="1" x14ac:dyDescent="0.25">
      <c r="B141" s="10">
        <v>135</v>
      </c>
      <c r="C141" s="10" t="s">
        <v>24</v>
      </c>
      <c r="D141" s="10" t="s">
        <v>35</v>
      </c>
      <c r="E141" s="10" t="s">
        <v>70</v>
      </c>
      <c r="F141" s="14" t="s">
        <v>3</v>
      </c>
      <c r="G141" s="10" t="s">
        <v>8</v>
      </c>
      <c r="H141" s="12" t="s">
        <v>223</v>
      </c>
      <c r="I141" s="22">
        <v>0</v>
      </c>
      <c r="J141" s="22">
        <v>0</v>
      </c>
      <c r="K141" s="22">
        <v>0</v>
      </c>
      <c r="L141" s="22">
        <v>0</v>
      </c>
      <c r="M141" s="22">
        <v>0</v>
      </c>
    </row>
    <row r="142" spans="2:13" ht="60" x14ac:dyDescent="0.25">
      <c r="B142" s="10">
        <v>136</v>
      </c>
      <c r="C142" s="10" t="s">
        <v>24</v>
      </c>
      <c r="D142" s="10" t="s">
        <v>35</v>
      </c>
      <c r="E142" s="10" t="s">
        <v>70</v>
      </c>
      <c r="F142" s="14" t="s">
        <v>4</v>
      </c>
      <c r="G142" s="10" t="s">
        <v>9</v>
      </c>
      <c r="H142" s="12" t="s">
        <v>224</v>
      </c>
      <c r="I142" s="22">
        <v>0</v>
      </c>
      <c r="J142" s="22">
        <v>0</v>
      </c>
      <c r="K142" s="22">
        <v>0</v>
      </c>
      <c r="L142" s="22">
        <v>0</v>
      </c>
      <c r="M142" s="22">
        <v>0</v>
      </c>
    </row>
    <row r="143" spans="2:13" ht="60" x14ac:dyDescent="0.25">
      <c r="B143" s="10">
        <v>137</v>
      </c>
      <c r="C143" s="10" t="s">
        <v>24</v>
      </c>
      <c r="D143" s="10" t="s">
        <v>35</v>
      </c>
      <c r="E143" s="10" t="s">
        <v>70</v>
      </c>
      <c r="F143" s="14" t="s">
        <v>4</v>
      </c>
      <c r="G143" s="10" t="s">
        <v>10</v>
      </c>
      <c r="H143" s="12" t="s">
        <v>225</v>
      </c>
      <c r="I143" s="22">
        <v>0</v>
      </c>
      <c r="J143" s="22">
        <v>0</v>
      </c>
      <c r="K143" s="22">
        <v>0</v>
      </c>
      <c r="L143" s="22">
        <v>0</v>
      </c>
      <c r="M143" s="22">
        <v>0</v>
      </c>
    </row>
    <row r="144" spans="2:13" ht="72.95" customHeight="1" x14ac:dyDescent="0.25">
      <c r="B144" s="10">
        <v>138</v>
      </c>
      <c r="C144" s="10" t="s">
        <v>24</v>
      </c>
      <c r="D144" s="10" t="s">
        <v>35</v>
      </c>
      <c r="E144" s="10" t="s">
        <v>70</v>
      </c>
      <c r="F144" s="14" t="s">
        <v>4</v>
      </c>
      <c r="G144" s="10" t="s">
        <v>10</v>
      </c>
      <c r="H144" s="12" t="s">
        <v>226</v>
      </c>
      <c r="I144" s="22">
        <v>1</v>
      </c>
      <c r="J144" s="22">
        <v>0</v>
      </c>
      <c r="K144" s="22">
        <v>0</v>
      </c>
      <c r="L144" s="22">
        <v>0</v>
      </c>
      <c r="M144" s="22">
        <v>0</v>
      </c>
    </row>
    <row r="145" spans="2:13" ht="68.099999999999994" customHeight="1" x14ac:dyDescent="0.25">
      <c r="B145" s="10">
        <v>139</v>
      </c>
      <c r="C145" s="10" t="s">
        <v>24</v>
      </c>
      <c r="D145" s="10" t="s">
        <v>35</v>
      </c>
      <c r="E145" s="10" t="s">
        <v>70</v>
      </c>
      <c r="F145" s="14" t="s">
        <v>4</v>
      </c>
      <c r="G145" s="10" t="s">
        <v>8</v>
      </c>
      <c r="H145" s="12" t="s">
        <v>227</v>
      </c>
      <c r="I145" s="22">
        <v>0</v>
      </c>
      <c r="J145" s="22">
        <v>0</v>
      </c>
      <c r="K145" s="22">
        <v>0</v>
      </c>
      <c r="L145" s="22">
        <v>0</v>
      </c>
      <c r="M145" s="22">
        <v>0</v>
      </c>
    </row>
    <row r="146" spans="2:13" ht="63" customHeight="1" x14ac:dyDescent="0.25">
      <c r="B146" s="10">
        <v>140</v>
      </c>
      <c r="C146" s="10" t="s">
        <v>24</v>
      </c>
      <c r="D146" s="10" t="s">
        <v>35</v>
      </c>
      <c r="E146" s="10" t="s">
        <v>70</v>
      </c>
      <c r="F146" s="14" t="s">
        <v>4</v>
      </c>
      <c r="G146" s="10" t="s">
        <v>8</v>
      </c>
      <c r="H146" s="12" t="s">
        <v>228</v>
      </c>
      <c r="I146" s="22">
        <v>0</v>
      </c>
      <c r="J146" s="22">
        <v>0</v>
      </c>
      <c r="K146" s="22">
        <v>0</v>
      </c>
      <c r="L146" s="22">
        <v>0</v>
      </c>
      <c r="M146" s="22">
        <v>0</v>
      </c>
    </row>
    <row r="147" spans="2:13" ht="59.45" customHeight="1" x14ac:dyDescent="0.25">
      <c r="B147" s="10">
        <v>141</v>
      </c>
      <c r="C147" s="10" t="s">
        <v>24</v>
      </c>
      <c r="D147" s="10" t="s">
        <v>35</v>
      </c>
      <c r="E147" s="10" t="s">
        <v>70</v>
      </c>
      <c r="F147" s="14" t="s">
        <v>4</v>
      </c>
      <c r="G147" s="10" t="s">
        <v>10</v>
      </c>
      <c r="H147" s="12" t="s">
        <v>229</v>
      </c>
      <c r="I147" s="22">
        <v>0</v>
      </c>
      <c r="J147" s="22">
        <v>0</v>
      </c>
      <c r="K147" s="22">
        <v>0</v>
      </c>
      <c r="L147" s="22">
        <v>0</v>
      </c>
      <c r="M147" s="22">
        <v>0</v>
      </c>
    </row>
    <row r="148" spans="2:13" ht="60" x14ac:dyDescent="0.25">
      <c r="B148" s="10">
        <v>142</v>
      </c>
      <c r="C148" s="10" t="s">
        <v>24</v>
      </c>
      <c r="D148" s="10" t="s">
        <v>35</v>
      </c>
      <c r="E148" s="10" t="s">
        <v>70</v>
      </c>
      <c r="F148" s="14" t="s">
        <v>4</v>
      </c>
      <c r="G148" s="10" t="s">
        <v>10</v>
      </c>
      <c r="H148" s="12" t="s">
        <v>230</v>
      </c>
      <c r="I148" s="22">
        <v>0</v>
      </c>
      <c r="J148" s="22">
        <v>0</v>
      </c>
      <c r="K148" s="22">
        <v>0</v>
      </c>
      <c r="L148" s="22">
        <v>1</v>
      </c>
      <c r="M148" s="22">
        <v>0</v>
      </c>
    </row>
    <row r="149" spans="2:13" ht="75" x14ac:dyDescent="0.25">
      <c r="B149" s="10">
        <v>143</v>
      </c>
      <c r="C149" s="10" t="s">
        <v>25</v>
      </c>
      <c r="D149" s="10" t="s">
        <v>36</v>
      </c>
      <c r="E149" s="10" t="s">
        <v>71</v>
      </c>
      <c r="F149" s="14" t="s">
        <v>2</v>
      </c>
      <c r="G149" s="10" t="s">
        <v>9</v>
      </c>
      <c r="H149" s="12" t="s">
        <v>231</v>
      </c>
      <c r="I149" s="22">
        <v>0</v>
      </c>
      <c r="J149" s="22">
        <v>0</v>
      </c>
      <c r="K149" s="22">
        <v>0</v>
      </c>
      <c r="L149" s="22">
        <v>0</v>
      </c>
      <c r="M149" s="22">
        <v>0</v>
      </c>
    </row>
    <row r="150" spans="2:13" ht="75" x14ac:dyDescent="0.25">
      <c r="B150" s="10">
        <v>144</v>
      </c>
      <c r="C150" s="10" t="s">
        <v>25</v>
      </c>
      <c r="D150" s="10" t="s">
        <v>36</v>
      </c>
      <c r="E150" s="10" t="s">
        <v>71</v>
      </c>
      <c r="F150" s="14" t="s">
        <v>2</v>
      </c>
      <c r="G150" s="10" t="s">
        <v>8</v>
      </c>
      <c r="H150" s="12" t="s">
        <v>232</v>
      </c>
      <c r="I150" s="22">
        <v>0</v>
      </c>
      <c r="J150" s="22">
        <v>0</v>
      </c>
      <c r="K150" s="22">
        <v>0</v>
      </c>
      <c r="L150" s="22">
        <v>0</v>
      </c>
      <c r="M150" s="22">
        <v>0</v>
      </c>
    </row>
    <row r="151" spans="2:13" ht="75" x14ac:dyDescent="0.25">
      <c r="B151" s="10">
        <v>145</v>
      </c>
      <c r="C151" s="10" t="s">
        <v>25</v>
      </c>
      <c r="D151" s="10" t="s">
        <v>36</v>
      </c>
      <c r="E151" s="10" t="s">
        <v>71</v>
      </c>
      <c r="F151" s="14" t="s">
        <v>3</v>
      </c>
      <c r="G151" s="10" t="s">
        <v>9</v>
      </c>
      <c r="H151" s="12" t="s">
        <v>233</v>
      </c>
      <c r="I151" s="22">
        <v>0</v>
      </c>
      <c r="J151" s="22">
        <v>0</v>
      </c>
      <c r="K151" s="22">
        <v>0</v>
      </c>
      <c r="L151" s="22">
        <v>0</v>
      </c>
      <c r="M151" s="22">
        <v>0</v>
      </c>
    </row>
    <row r="152" spans="2:13" ht="75" x14ac:dyDescent="0.25">
      <c r="B152" s="10">
        <v>146</v>
      </c>
      <c r="C152" s="10" t="s">
        <v>25</v>
      </c>
      <c r="D152" s="10" t="s">
        <v>36</v>
      </c>
      <c r="E152" s="10" t="s">
        <v>71</v>
      </c>
      <c r="F152" s="14" t="s">
        <v>4</v>
      </c>
      <c r="G152" s="10" t="s">
        <v>10</v>
      </c>
      <c r="H152" s="12" t="s">
        <v>234</v>
      </c>
      <c r="I152" s="22">
        <v>0</v>
      </c>
      <c r="J152" s="22">
        <v>0</v>
      </c>
      <c r="K152" s="22">
        <v>0</v>
      </c>
      <c r="L152" s="22">
        <v>0</v>
      </c>
      <c r="M152" s="22">
        <v>0</v>
      </c>
    </row>
    <row r="153" spans="2:13" ht="60" x14ac:dyDescent="0.25">
      <c r="B153" s="10">
        <v>147</v>
      </c>
      <c r="C153" s="10" t="s">
        <v>25</v>
      </c>
      <c r="D153" s="10" t="s">
        <v>37</v>
      </c>
      <c r="E153" s="10" t="s">
        <v>72</v>
      </c>
      <c r="F153" s="14" t="s">
        <v>3</v>
      </c>
      <c r="G153" s="10" t="s">
        <v>8</v>
      </c>
      <c r="H153" s="12" t="s">
        <v>235</v>
      </c>
      <c r="I153" s="22">
        <v>0</v>
      </c>
      <c r="J153" s="22">
        <v>0</v>
      </c>
      <c r="K153" s="22">
        <v>0</v>
      </c>
      <c r="L153" s="22">
        <v>0</v>
      </c>
      <c r="M153" s="22">
        <v>0</v>
      </c>
    </row>
    <row r="154" spans="2:13" ht="75" x14ac:dyDescent="0.25">
      <c r="B154" s="10">
        <v>148</v>
      </c>
      <c r="C154" s="10" t="s">
        <v>25</v>
      </c>
      <c r="D154" s="10" t="s">
        <v>37</v>
      </c>
      <c r="E154" s="10" t="s">
        <v>72</v>
      </c>
      <c r="F154" s="14" t="s">
        <v>3</v>
      </c>
      <c r="G154" s="10" t="s">
        <v>8</v>
      </c>
      <c r="H154" s="12" t="s">
        <v>236</v>
      </c>
      <c r="I154" s="22">
        <v>0</v>
      </c>
      <c r="J154" s="22">
        <v>0</v>
      </c>
      <c r="K154" s="22">
        <v>0</v>
      </c>
      <c r="L154" s="22">
        <v>0</v>
      </c>
      <c r="M154" s="22">
        <v>0</v>
      </c>
    </row>
    <row r="155" spans="2:13" ht="78.95" customHeight="1" x14ac:dyDescent="0.25">
      <c r="B155" s="10">
        <v>149</v>
      </c>
      <c r="C155" s="10" t="s">
        <v>25</v>
      </c>
      <c r="D155" s="10" t="s">
        <v>37</v>
      </c>
      <c r="E155" s="10" t="s">
        <v>72</v>
      </c>
      <c r="F155" s="14" t="s">
        <v>3</v>
      </c>
      <c r="G155" s="10" t="s">
        <v>8</v>
      </c>
      <c r="H155" s="12" t="s">
        <v>237</v>
      </c>
      <c r="I155" s="22">
        <v>0</v>
      </c>
      <c r="J155" s="22">
        <v>0</v>
      </c>
      <c r="K155" s="22">
        <v>0</v>
      </c>
      <c r="L155" s="22">
        <v>0</v>
      </c>
      <c r="M155" s="22">
        <v>0</v>
      </c>
    </row>
    <row r="156" spans="2:13" ht="60" x14ac:dyDescent="0.25">
      <c r="B156" s="10">
        <v>150</v>
      </c>
      <c r="C156" s="10" t="s">
        <v>25</v>
      </c>
      <c r="D156" s="10" t="s">
        <v>37</v>
      </c>
      <c r="E156" s="10" t="s">
        <v>73</v>
      </c>
      <c r="F156" s="14" t="s">
        <v>3</v>
      </c>
      <c r="G156" s="10" t="s">
        <v>8</v>
      </c>
      <c r="H156" s="12" t="s">
        <v>238</v>
      </c>
      <c r="I156" s="22">
        <v>0</v>
      </c>
      <c r="J156" s="22">
        <v>0</v>
      </c>
      <c r="K156" s="22">
        <v>0</v>
      </c>
      <c r="L156" s="22">
        <v>0</v>
      </c>
      <c r="M156" s="22">
        <v>0</v>
      </c>
    </row>
    <row r="157" spans="2:13" ht="59.45" customHeight="1" x14ac:dyDescent="0.25">
      <c r="B157" s="10">
        <v>151</v>
      </c>
      <c r="C157" s="10" t="s">
        <v>25</v>
      </c>
      <c r="D157" s="10" t="s">
        <v>37</v>
      </c>
      <c r="E157" s="10" t="s">
        <v>73</v>
      </c>
      <c r="F157" s="14" t="s">
        <v>3</v>
      </c>
      <c r="G157" s="10" t="s">
        <v>8</v>
      </c>
      <c r="H157" s="12" t="s">
        <v>239</v>
      </c>
      <c r="I157" s="22">
        <v>0</v>
      </c>
      <c r="J157" s="22">
        <v>0</v>
      </c>
      <c r="K157" s="22">
        <v>0</v>
      </c>
      <c r="L157" s="22">
        <v>0</v>
      </c>
      <c r="M157" s="22">
        <v>0</v>
      </c>
    </row>
    <row r="158" spans="2:13" ht="85.5" customHeight="1" x14ac:dyDescent="0.25">
      <c r="B158" s="10">
        <v>152</v>
      </c>
      <c r="C158" s="10" t="s">
        <v>25</v>
      </c>
      <c r="D158" s="10" t="s">
        <v>37</v>
      </c>
      <c r="E158" s="10" t="s">
        <v>73</v>
      </c>
      <c r="F158" s="14" t="s">
        <v>4</v>
      </c>
      <c r="G158" s="10" t="s">
        <v>9</v>
      </c>
      <c r="H158" s="12" t="s">
        <v>240</v>
      </c>
      <c r="I158" s="22">
        <v>0</v>
      </c>
      <c r="J158" s="22">
        <v>0</v>
      </c>
      <c r="K158" s="22">
        <v>0</v>
      </c>
      <c r="L158" s="22">
        <v>0</v>
      </c>
      <c r="M158" s="22">
        <v>0</v>
      </c>
    </row>
    <row r="159" spans="2:13" ht="60" x14ac:dyDescent="0.25">
      <c r="B159" s="10">
        <v>153</v>
      </c>
      <c r="C159" s="10" t="s">
        <v>25</v>
      </c>
      <c r="D159" s="10" t="s">
        <v>37</v>
      </c>
      <c r="E159" s="10" t="s">
        <v>73</v>
      </c>
      <c r="F159" s="14" t="s">
        <v>4</v>
      </c>
      <c r="G159" s="10" t="s">
        <v>10</v>
      </c>
      <c r="H159" s="12" t="s">
        <v>241</v>
      </c>
      <c r="I159" s="22">
        <v>1</v>
      </c>
      <c r="J159" s="22">
        <v>0</v>
      </c>
      <c r="K159" s="22">
        <v>0</v>
      </c>
      <c r="L159" s="22">
        <v>0</v>
      </c>
      <c r="M159" s="22">
        <v>0</v>
      </c>
    </row>
    <row r="160" spans="2:13" ht="60" x14ac:dyDescent="0.25">
      <c r="B160" s="10">
        <v>154</v>
      </c>
      <c r="C160" s="10" t="s">
        <v>25</v>
      </c>
      <c r="D160" s="10" t="s">
        <v>38</v>
      </c>
      <c r="E160" s="10" t="s">
        <v>74</v>
      </c>
      <c r="F160" s="14" t="s">
        <v>2</v>
      </c>
      <c r="G160" s="10" t="s">
        <v>8</v>
      </c>
      <c r="H160" s="12" t="s">
        <v>242</v>
      </c>
      <c r="I160" s="22">
        <v>0</v>
      </c>
      <c r="J160" s="22">
        <v>0</v>
      </c>
      <c r="K160" s="22">
        <v>0</v>
      </c>
      <c r="L160" s="22">
        <v>0</v>
      </c>
      <c r="M160" s="22">
        <v>0</v>
      </c>
    </row>
    <row r="161" spans="2:13" ht="75" customHeight="1" x14ac:dyDescent="0.25">
      <c r="B161" s="10">
        <v>155</v>
      </c>
      <c r="C161" s="10" t="s">
        <v>25</v>
      </c>
      <c r="D161" s="10" t="s">
        <v>38</v>
      </c>
      <c r="E161" s="10" t="s">
        <v>74</v>
      </c>
      <c r="F161" s="14" t="s">
        <v>3</v>
      </c>
      <c r="G161" s="10" t="s">
        <v>9</v>
      </c>
      <c r="H161" s="12" t="s">
        <v>243</v>
      </c>
      <c r="I161" s="22">
        <v>0</v>
      </c>
      <c r="J161" s="22">
        <v>0</v>
      </c>
      <c r="K161" s="22">
        <v>0</v>
      </c>
      <c r="L161" s="22">
        <v>0</v>
      </c>
      <c r="M161" s="22">
        <v>0</v>
      </c>
    </row>
    <row r="162" spans="2:13" ht="60" x14ac:dyDescent="0.25">
      <c r="B162" s="10">
        <v>156</v>
      </c>
      <c r="C162" s="10" t="s">
        <v>25</v>
      </c>
      <c r="D162" s="10" t="s">
        <v>38</v>
      </c>
      <c r="E162" s="10" t="s">
        <v>74</v>
      </c>
      <c r="F162" s="14" t="s">
        <v>3</v>
      </c>
      <c r="G162" s="10" t="s">
        <v>8</v>
      </c>
      <c r="H162" s="12" t="s">
        <v>245</v>
      </c>
      <c r="I162" s="22">
        <v>0</v>
      </c>
      <c r="J162" s="22">
        <v>0</v>
      </c>
      <c r="K162" s="22">
        <v>0</v>
      </c>
      <c r="L162" s="22">
        <v>0</v>
      </c>
      <c r="M162" s="22">
        <v>0</v>
      </c>
    </row>
    <row r="163" spans="2:13" ht="84.6" customHeight="1" x14ac:dyDescent="0.25">
      <c r="B163" s="10">
        <v>157</v>
      </c>
      <c r="C163" s="10" t="s">
        <v>25</v>
      </c>
      <c r="D163" s="10" t="s">
        <v>38</v>
      </c>
      <c r="E163" s="10" t="s">
        <v>74</v>
      </c>
      <c r="F163" s="14" t="s">
        <v>4</v>
      </c>
      <c r="G163" s="10" t="s">
        <v>8</v>
      </c>
      <c r="H163" s="12" t="s">
        <v>244</v>
      </c>
      <c r="I163" s="22">
        <v>0</v>
      </c>
      <c r="J163" s="22">
        <v>0</v>
      </c>
      <c r="K163" s="22">
        <v>0</v>
      </c>
      <c r="L163" s="22">
        <v>0</v>
      </c>
      <c r="M163" s="22">
        <v>0</v>
      </c>
    </row>
    <row r="164" spans="2:13" ht="78.599999999999994" customHeight="1" x14ac:dyDescent="0.25">
      <c r="B164" s="10">
        <v>158</v>
      </c>
      <c r="C164" s="10" t="s">
        <v>25</v>
      </c>
      <c r="D164" s="10" t="s">
        <v>38</v>
      </c>
      <c r="E164" s="10" t="s">
        <v>74</v>
      </c>
      <c r="F164" s="14" t="s">
        <v>4</v>
      </c>
      <c r="G164" s="10" t="s">
        <v>9</v>
      </c>
      <c r="H164" s="12" t="s">
        <v>246</v>
      </c>
      <c r="I164" s="22">
        <v>0</v>
      </c>
      <c r="J164" s="22">
        <v>0</v>
      </c>
      <c r="K164" s="22">
        <v>0</v>
      </c>
      <c r="L164" s="22">
        <v>0</v>
      </c>
      <c r="M164" s="22">
        <v>1</v>
      </c>
    </row>
    <row r="165" spans="2:13" ht="60" x14ac:dyDescent="0.25">
      <c r="B165" s="10">
        <v>159</v>
      </c>
      <c r="C165" s="10" t="s">
        <v>25</v>
      </c>
      <c r="D165" s="10" t="s">
        <v>38</v>
      </c>
      <c r="E165" s="10" t="s">
        <v>74</v>
      </c>
      <c r="F165" s="14" t="s">
        <v>4</v>
      </c>
      <c r="G165" s="10" t="s">
        <v>9</v>
      </c>
      <c r="H165" s="12" t="s">
        <v>247</v>
      </c>
      <c r="I165" s="22">
        <v>0</v>
      </c>
      <c r="J165" s="22">
        <v>0</v>
      </c>
      <c r="K165" s="22">
        <v>0</v>
      </c>
      <c r="L165" s="22">
        <v>0</v>
      </c>
      <c r="M165" s="22">
        <v>1</v>
      </c>
    </row>
    <row r="166" spans="2:13" ht="60" x14ac:dyDescent="0.25">
      <c r="B166" s="10">
        <v>160</v>
      </c>
      <c r="C166" s="10" t="s">
        <v>25</v>
      </c>
      <c r="D166" s="10" t="s">
        <v>38</v>
      </c>
      <c r="E166" s="10" t="s">
        <v>74</v>
      </c>
      <c r="F166" s="14" t="s">
        <v>4</v>
      </c>
      <c r="G166" s="10" t="s">
        <v>8</v>
      </c>
      <c r="H166" s="17" t="s">
        <v>248</v>
      </c>
      <c r="I166" s="22">
        <v>1</v>
      </c>
      <c r="J166" s="22">
        <v>0</v>
      </c>
      <c r="K166" s="22">
        <v>0</v>
      </c>
      <c r="L166" s="22">
        <v>0</v>
      </c>
      <c r="M166" s="22">
        <v>1</v>
      </c>
    </row>
    <row r="167" spans="2:13" ht="52.5" customHeight="1" x14ac:dyDescent="0.25">
      <c r="B167" s="10">
        <v>161</v>
      </c>
      <c r="C167" s="10" t="s">
        <v>25</v>
      </c>
      <c r="D167" s="10" t="s">
        <v>38</v>
      </c>
      <c r="E167" s="10" t="s">
        <v>74</v>
      </c>
      <c r="F167" s="14" t="s">
        <v>4</v>
      </c>
      <c r="G167" s="10" t="s">
        <v>8</v>
      </c>
      <c r="H167" s="12" t="s">
        <v>249</v>
      </c>
      <c r="I167" s="22">
        <v>0</v>
      </c>
      <c r="J167" s="22">
        <v>0</v>
      </c>
      <c r="K167" s="22">
        <v>0</v>
      </c>
      <c r="L167" s="22">
        <v>0</v>
      </c>
      <c r="M167" s="22">
        <v>1</v>
      </c>
    </row>
    <row r="168" spans="2:13" ht="60" x14ac:dyDescent="0.25">
      <c r="B168" s="10">
        <v>162</v>
      </c>
      <c r="C168" s="10" t="s">
        <v>25</v>
      </c>
      <c r="D168" s="10" t="s">
        <v>38</v>
      </c>
      <c r="E168" s="10" t="s">
        <v>74</v>
      </c>
      <c r="F168" s="14" t="s">
        <v>4</v>
      </c>
      <c r="G168" s="10" t="s">
        <v>9</v>
      </c>
      <c r="H168" s="12" t="s">
        <v>250</v>
      </c>
      <c r="I168" s="22">
        <v>0</v>
      </c>
      <c r="J168" s="22">
        <v>0</v>
      </c>
      <c r="K168" s="22">
        <v>0</v>
      </c>
      <c r="L168" s="22">
        <v>0</v>
      </c>
      <c r="M168" s="22">
        <v>1</v>
      </c>
    </row>
    <row r="169" spans="2:13" ht="60" x14ac:dyDescent="0.25">
      <c r="B169" s="10">
        <v>163</v>
      </c>
      <c r="C169" s="10" t="s">
        <v>25</v>
      </c>
      <c r="D169" s="10" t="s">
        <v>38</v>
      </c>
      <c r="E169" s="10" t="s">
        <v>74</v>
      </c>
      <c r="F169" s="14" t="s">
        <v>4</v>
      </c>
      <c r="G169" s="10" t="s">
        <v>8</v>
      </c>
      <c r="H169" s="12" t="s">
        <v>251</v>
      </c>
      <c r="I169" s="22">
        <v>0</v>
      </c>
      <c r="J169" s="22">
        <v>0</v>
      </c>
      <c r="K169" s="22">
        <v>0</v>
      </c>
      <c r="L169" s="22">
        <v>0</v>
      </c>
      <c r="M169" s="22">
        <v>0</v>
      </c>
    </row>
    <row r="170" spans="2:13" ht="60" x14ac:dyDescent="0.25">
      <c r="B170" s="10">
        <v>164</v>
      </c>
      <c r="C170" s="10" t="s">
        <v>25</v>
      </c>
      <c r="D170" s="10" t="s">
        <v>38</v>
      </c>
      <c r="E170" s="10" t="s">
        <v>75</v>
      </c>
      <c r="F170" s="14" t="s">
        <v>3</v>
      </c>
      <c r="G170" s="10" t="s">
        <v>8</v>
      </c>
      <c r="H170" s="12" t="s">
        <v>252</v>
      </c>
      <c r="I170" s="22">
        <v>0</v>
      </c>
      <c r="J170" s="22">
        <v>0</v>
      </c>
      <c r="K170" s="22">
        <v>0</v>
      </c>
      <c r="L170" s="22">
        <v>0</v>
      </c>
      <c r="M170" s="22">
        <v>0</v>
      </c>
    </row>
    <row r="171" spans="2:13" ht="60" x14ac:dyDescent="0.25">
      <c r="B171" s="10">
        <v>165</v>
      </c>
      <c r="C171" s="10" t="s">
        <v>25</v>
      </c>
      <c r="D171" s="10" t="s">
        <v>38</v>
      </c>
      <c r="E171" s="10" t="s">
        <v>75</v>
      </c>
      <c r="F171" s="14" t="s">
        <v>4</v>
      </c>
      <c r="G171" s="10" t="s">
        <v>9</v>
      </c>
      <c r="H171" s="12" t="s">
        <v>253</v>
      </c>
      <c r="I171" s="22">
        <v>0</v>
      </c>
      <c r="J171" s="22">
        <v>0</v>
      </c>
      <c r="K171" s="22">
        <v>0</v>
      </c>
      <c r="L171" s="22">
        <v>0</v>
      </c>
      <c r="M171" s="22">
        <v>0</v>
      </c>
    </row>
    <row r="172" spans="2:13" ht="60" x14ac:dyDescent="0.25">
      <c r="B172" s="10">
        <v>166</v>
      </c>
      <c r="C172" s="10" t="s">
        <v>25</v>
      </c>
      <c r="D172" s="10" t="s">
        <v>38</v>
      </c>
      <c r="E172" s="10" t="s">
        <v>75</v>
      </c>
      <c r="F172" s="14" t="s">
        <v>4</v>
      </c>
      <c r="G172" s="10" t="s">
        <v>9</v>
      </c>
      <c r="H172" s="12" t="s">
        <v>254</v>
      </c>
      <c r="I172" s="22">
        <v>0</v>
      </c>
      <c r="J172" s="22">
        <v>0</v>
      </c>
      <c r="K172" s="22">
        <v>0</v>
      </c>
      <c r="L172" s="22">
        <v>0</v>
      </c>
      <c r="M172" s="22">
        <v>0</v>
      </c>
    </row>
    <row r="173" spans="2:13" ht="60" x14ac:dyDescent="0.25">
      <c r="B173" s="10">
        <v>167</v>
      </c>
      <c r="C173" s="10" t="s">
        <v>26</v>
      </c>
      <c r="D173" s="10" t="s">
        <v>39</v>
      </c>
      <c r="E173" s="10" t="s">
        <v>76</v>
      </c>
      <c r="F173" s="14" t="s">
        <v>2</v>
      </c>
      <c r="G173" s="10" t="s">
        <v>9</v>
      </c>
      <c r="H173" s="21" t="s">
        <v>255</v>
      </c>
      <c r="I173" s="22">
        <v>0</v>
      </c>
      <c r="J173" s="22">
        <v>0</v>
      </c>
      <c r="K173" s="22">
        <v>0</v>
      </c>
      <c r="L173" s="22">
        <v>0</v>
      </c>
      <c r="M173" s="22">
        <v>0</v>
      </c>
    </row>
    <row r="174" spans="2:13" ht="60" x14ac:dyDescent="0.25">
      <c r="B174" s="10">
        <v>168</v>
      </c>
      <c r="C174" s="10" t="s">
        <v>26</v>
      </c>
      <c r="D174" s="10" t="s">
        <v>39</v>
      </c>
      <c r="E174" s="10" t="s">
        <v>76</v>
      </c>
      <c r="F174" s="14" t="s">
        <v>3</v>
      </c>
      <c r="G174" s="10" t="s">
        <v>9</v>
      </c>
      <c r="H174" s="12" t="s">
        <v>256</v>
      </c>
      <c r="I174" s="22">
        <v>0</v>
      </c>
      <c r="J174" s="22">
        <v>0</v>
      </c>
      <c r="K174" s="22">
        <v>0</v>
      </c>
      <c r="L174" s="22">
        <v>0</v>
      </c>
      <c r="M174" s="22">
        <v>0</v>
      </c>
    </row>
    <row r="175" spans="2:13" ht="60" x14ac:dyDescent="0.25">
      <c r="B175" s="10">
        <v>169</v>
      </c>
      <c r="C175" s="10" t="s">
        <v>26</v>
      </c>
      <c r="D175" s="10" t="s">
        <v>39</v>
      </c>
      <c r="E175" s="10" t="s">
        <v>76</v>
      </c>
      <c r="F175" s="14" t="s">
        <v>3</v>
      </c>
      <c r="G175" s="10" t="s">
        <v>8</v>
      </c>
      <c r="H175" s="12" t="s">
        <v>257</v>
      </c>
      <c r="I175" s="22">
        <v>0</v>
      </c>
      <c r="J175" s="22">
        <v>0</v>
      </c>
      <c r="K175" s="22">
        <v>0</v>
      </c>
      <c r="L175" s="22">
        <v>0</v>
      </c>
      <c r="M175" s="22">
        <v>0</v>
      </c>
    </row>
    <row r="176" spans="2:13" ht="72" customHeight="1" x14ac:dyDescent="0.25">
      <c r="B176" s="10">
        <v>170</v>
      </c>
      <c r="C176" s="10" t="s">
        <v>26</v>
      </c>
      <c r="D176" s="10" t="s">
        <v>39</v>
      </c>
      <c r="E176" s="10" t="s">
        <v>76</v>
      </c>
      <c r="F176" s="14" t="s">
        <v>3</v>
      </c>
      <c r="G176" s="10" t="s">
        <v>8</v>
      </c>
      <c r="H176" s="21" t="s">
        <v>258</v>
      </c>
      <c r="I176" s="22">
        <v>0</v>
      </c>
      <c r="J176" s="22">
        <v>0</v>
      </c>
      <c r="K176" s="22">
        <v>0</v>
      </c>
      <c r="L176" s="22">
        <v>0</v>
      </c>
      <c r="M176" s="22">
        <v>0</v>
      </c>
    </row>
    <row r="177" spans="2:13" ht="60" x14ac:dyDescent="0.25">
      <c r="B177" s="10">
        <v>171</v>
      </c>
      <c r="C177" s="10" t="s">
        <v>26</v>
      </c>
      <c r="D177" s="10" t="s">
        <v>39</v>
      </c>
      <c r="E177" s="10" t="s">
        <v>76</v>
      </c>
      <c r="F177" s="14" t="s">
        <v>3</v>
      </c>
      <c r="G177" s="10" t="s">
        <v>8</v>
      </c>
      <c r="H177" s="12" t="s">
        <v>259</v>
      </c>
      <c r="I177" s="22">
        <v>0</v>
      </c>
      <c r="J177" s="22">
        <v>0</v>
      </c>
      <c r="K177" s="22">
        <v>0</v>
      </c>
      <c r="L177" s="22">
        <v>0</v>
      </c>
      <c r="M177" s="22">
        <v>0</v>
      </c>
    </row>
    <row r="178" spans="2:13" ht="75" x14ac:dyDescent="0.25">
      <c r="B178" s="10">
        <v>172</v>
      </c>
      <c r="C178" s="10" t="s">
        <v>26</v>
      </c>
      <c r="D178" s="10" t="s">
        <v>39</v>
      </c>
      <c r="E178" s="10" t="s">
        <v>76</v>
      </c>
      <c r="F178" s="14" t="s">
        <v>4</v>
      </c>
      <c r="G178" s="10" t="s">
        <v>10</v>
      </c>
      <c r="H178" s="12" t="s">
        <v>260</v>
      </c>
      <c r="I178" s="22">
        <v>1</v>
      </c>
      <c r="J178" s="22">
        <v>0</v>
      </c>
      <c r="K178" s="22">
        <v>0</v>
      </c>
      <c r="L178" s="22">
        <v>0</v>
      </c>
      <c r="M178" s="22">
        <v>0</v>
      </c>
    </row>
    <row r="179" spans="2:13" ht="60" x14ac:dyDescent="0.25">
      <c r="B179" s="10">
        <v>173</v>
      </c>
      <c r="C179" s="10" t="s">
        <v>26</v>
      </c>
      <c r="D179" s="10" t="s">
        <v>39</v>
      </c>
      <c r="E179" s="10" t="s">
        <v>76</v>
      </c>
      <c r="F179" s="14" t="s">
        <v>4</v>
      </c>
      <c r="G179" s="10" t="s">
        <v>9</v>
      </c>
      <c r="H179" s="12" t="s">
        <v>261</v>
      </c>
      <c r="I179" s="22">
        <v>0</v>
      </c>
      <c r="J179" s="22">
        <v>0</v>
      </c>
      <c r="K179" s="22">
        <v>0</v>
      </c>
      <c r="L179" s="22">
        <v>0</v>
      </c>
      <c r="M179" s="22">
        <v>0</v>
      </c>
    </row>
    <row r="180" spans="2:13" ht="81" customHeight="1" x14ac:dyDescent="0.25">
      <c r="B180" s="10">
        <v>174</v>
      </c>
      <c r="C180" s="10" t="s">
        <v>26</v>
      </c>
      <c r="D180" s="10" t="s">
        <v>39</v>
      </c>
      <c r="E180" s="10" t="s">
        <v>76</v>
      </c>
      <c r="F180" s="14" t="s">
        <v>4</v>
      </c>
      <c r="G180" s="10" t="s">
        <v>8</v>
      </c>
      <c r="H180" s="12" t="s">
        <v>262</v>
      </c>
      <c r="I180" s="22">
        <v>0</v>
      </c>
      <c r="J180" s="22">
        <v>0</v>
      </c>
      <c r="K180" s="22">
        <v>0</v>
      </c>
      <c r="L180" s="22">
        <v>0</v>
      </c>
      <c r="M180" s="22">
        <v>1</v>
      </c>
    </row>
    <row r="181" spans="2:13" ht="72.95" customHeight="1" x14ac:dyDescent="0.25">
      <c r="B181" s="10">
        <v>175</v>
      </c>
      <c r="C181" s="10" t="s">
        <v>26</v>
      </c>
      <c r="D181" s="10" t="s">
        <v>39</v>
      </c>
      <c r="E181" s="10" t="s">
        <v>76</v>
      </c>
      <c r="F181" s="14" t="s">
        <v>4</v>
      </c>
      <c r="G181" s="10" t="s">
        <v>8</v>
      </c>
      <c r="H181" s="12" t="s">
        <v>263</v>
      </c>
      <c r="I181" s="22">
        <v>0</v>
      </c>
      <c r="J181" s="22">
        <v>0</v>
      </c>
      <c r="K181" s="22">
        <v>0</v>
      </c>
      <c r="L181" s="22">
        <v>0</v>
      </c>
      <c r="M181" s="22">
        <v>1</v>
      </c>
    </row>
    <row r="182" spans="2:13" ht="66.95" customHeight="1" x14ac:dyDescent="0.25">
      <c r="B182" s="10">
        <v>176</v>
      </c>
      <c r="C182" s="10" t="s">
        <v>26</v>
      </c>
      <c r="D182" s="10" t="s">
        <v>39</v>
      </c>
      <c r="E182" s="10" t="s">
        <v>76</v>
      </c>
      <c r="F182" s="14" t="s">
        <v>4</v>
      </c>
      <c r="G182" s="10" t="s">
        <v>9</v>
      </c>
      <c r="H182" s="21" t="s">
        <v>264</v>
      </c>
      <c r="I182" s="22">
        <v>1</v>
      </c>
      <c r="J182" s="22">
        <v>0</v>
      </c>
      <c r="K182" s="22">
        <v>0</v>
      </c>
      <c r="L182" s="22">
        <v>0</v>
      </c>
      <c r="M182" s="22">
        <v>0</v>
      </c>
    </row>
    <row r="183" spans="2:13" ht="45" x14ac:dyDescent="0.25">
      <c r="B183" s="10">
        <v>177</v>
      </c>
      <c r="C183" s="10" t="s">
        <v>26</v>
      </c>
      <c r="D183" s="10" t="s">
        <v>40</v>
      </c>
      <c r="E183" s="22" t="s">
        <v>77</v>
      </c>
      <c r="F183" s="14" t="s">
        <v>2</v>
      </c>
      <c r="G183" s="10" t="s">
        <v>8</v>
      </c>
      <c r="H183" s="12" t="s">
        <v>265</v>
      </c>
      <c r="I183" s="22">
        <v>0</v>
      </c>
      <c r="J183" s="22">
        <v>0</v>
      </c>
      <c r="K183" s="22">
        <v>0</v>
      </c>
      <c r="L183" s="22">
        <v>0</v>
      </c>
      <c r="M183" s="22">
        <v>0</v>
      </c>
    </row>
    <row r="184" spans="2:13" ht="69.95" customHeight="1" x14ac:dyDescent="0.25">
      <c r="B184" s="10">
        <v>178</v>
      </c>
      <c r="C184" s="10" t="s">
        <v>26</v>
      </c>
      <c r="D184" s="10" t="s">
        <v>40</v>
      </c>
      <c r="E184" s="22" t="s">
        <v>77</v>
      </c>
      <c r="F184" s="14" t="s">
        <v>3</v>
      </c>
      <c r="G184" s="10" t="s">
        <v>8</v>
      </c>
      <c r="H184" s="12" t="s">
        <v>266</v>
      </c>
      <c r="I184" s="22">
        <v>1</v>
      </c>
      <c r="J184" s="22">
        <v>0</v>
      </c>
      <c r="K184" s="22">
        <v>0</v>
      </c>
      <c r="L184" s="22">
        <v>0</v>
      </c>
      <c r="M184" s="22">
        <v>0</v>
      </c>
    </row>
    <row r="185" spans="2:13" ht="81.599999999999994" customHeight="1" x14ac:dyDescent="0.25">
      <c r="B185" s="10">
        <v>179</v>
      </c>
      <c r="C185" s="10" t="s">
        <v>26</v>
      </c>
      <c r="D185" s="10" t="s">
        <v>40</v>
      </c>
      <c r="E185" s="22" t="s">
        <v>77</v>
      </c>
      <c r="F185" s="14" t="s">
        <v>4</v>
      </c>
      <c r="G185" s="10" t="s">
        <v>9</v>
      </c>
      <c r="H185" s="12" t="s">
        <v>267</v>
      </c>
      <c r="I185" s="22">
        <v>0</v>
      </c>
      <c r="J185" s="22">
        <v>0</v>
      </c>
      <c r="K185" s="22">
        <v>0</v>
      </c>
      <c r="L185" s="22">
        <v>0</v>
      </c>
      <c r="M185" s="22">
        <v>0</v>
      </c>
    </row>
    <row r="186" spans="2:13" ht="45" x14ac:dyDescent="0.25">
      <c r="B186" s="10">
        <v>180</v>
      </c>
      <c r="C186" s="10" t="s">
        <v>26</v>
      </c>
      <c r="D186" s="10" t="s">
        <v>41</v>
      </c>
      <c r="E186" s="10" t="s">
        <v>78</v>
      </c>
      <c r="F186" s="14" t="s">
        <v>2</v>
      </c>
      <c r="G186" s="10" t="s">
        <v>8</v>
      </c>
      <c r="H186" s="12" t="s">
        <v>268</v>
      </c>
      <c r="I186" s="22">
        <v>0</v>
      </c>
      <c r="J186" s="22">
        <v>0</v>
      </c>
      <c r="K186" s="22">
        <v>0</v>
      </c>
      <c r="L186" s="22">
        <v>0</v>
      </c>
      <c r="M186" s="22">
        <v>0</v>
      </c>
    </row>
    <row r="187" spans="2:13" ht="57.6" customHeight="1" x14ac:dyDescent="0.25">
      <c r="B187" s="10">
        <v>181</v>
      </c>
      <c r="C187" s="10" t="s">
        <v>26</v>
      </c>
      <c r="D187" s="10" t="s">
        <v>41</v>
      </c>
      <c r="E187" s="10" t="s">
        <v>78</v>
      </c>
      <c r="F187" s="14" t="s">
        <v>3</v>
      </c>
      <c r="G187" s="10" t="s">
        <v>9</v>
      </c>
      <c r="H187" s="12" t="s">
        <v>269</v>
      </c>
      <c r="I187" s="22">
        <v>0</v>
      </c>
      <c r="J187" s="22">
        <v>0</v>
      </c>
      <c r="K187" s="22">
        <v>0</v>
      </c>
      <c r="L187" s="22">
        <v>0</v>
      </c>
      <c r="M187" s="22">
        <v>0</v>
      </c>
    </row>
    <row r="188" spans="2:13" ht="72" customHeight="1" x14ac:dyDescent="0.25">
      <c r="B188" s="10">
        <v>182</v>
      </c>
      <c r="C188" s="10" t="s">
        <v>26</v>
      </c>
      <c r="D188" s="10" t="s">
        <v>41</v>
      </c>
      <c r="E188" s="10" t="s">
        <v>78</v>
      </c>
      <c r="F188" s="14" t="s">
        <v>3</v>
      </c>
      <c r="G188" s="10" t="s">
        <v>9</v>
      </c>
      <c r="H188" s="12" t="s">
        <v>270</v>
      </c>
      <c r="I188" s="22">
        <v>0</v>
      </c>
      <c r="J188" s="22">
        <v>0</v>
      </c>
      <c r="K188" s="22">
        <v>0</v>
      </c>
      <c r="L188" s="22">
        <v>0</v>
      </c>
      <c r="M188" s="22">
        <v>0</v>
      </c>
    </row>
    <row r="189" spans="2:13" ht="102" customHeight="1" x14ac:dyDescent="0.25">
      <c r="B189" s="10">
        <v>183</v>
      </c>
      <c r="C189" s="10" t="s">
        <v>26</v>
      </c>
      <c r="D189" s="10" t="s">
        <v>41</v>
      </c>
      <c r="E189" s="10" t="s">
        <v>78</v>
      </c>
      <c r="F189" s="14" t="s">
        <v>3</v>
      </c>
      <c r="G189" s="10" t="s">
        <v>8</v>
      </c>
      <c r="H189" s="12" t="s">
        <v>271</v>
      </c>
      <c r="I189" s="22">
        <v>0</v>
      </c>
      <c r="J189" s="22">
        <v>0</v>
      </c>
      <c r="K189" s="22">
        <v>0</v>
      </c>
      <c r="L189" s="22">
        <v>0</v>
      </c>
      <c r="M189" s="22">
        <v>0</v>
      </c>
    </row>
    <row r="190" spans="2:13" ht="42" customHeight="1" x14ac:dyDescent="0.25">
      <c r="B190" s="10">
        <v>184</v>
      </c>
      <c r="C190" s="10" t="s">
        <v>26</v>
      </c>
      <c r="D190" s="10" t="s">
        <v>41</v>
      </c>
      <c r="E190" s="10" t="s">
        <v>78</v>
      </c>
      <c r="F190" s="14" t="s">
        <v>4</v>
      </c>
      <c r="G190" s="10" t="s">
        <v>9</v>
      </c>
      <c r="H190" s="12" t="s">
        <v>272</v>
      </c>
      <c r="I190" s="22">
        <v>0</v>
      </c>
      <c r="J190" s="22">
        <v>0</v>
      </c>
      <c r="K190" s="22">
        <v>0</v>
      </c>
      <c r="L190" s="22">
        <v>0</v>
      </c>
      <c r="M190" s="22">
        <v>0</v>
      </c>
    </row>
    <row r="191" spans="2:13" ht="113.45" customHeight="1" x14ac:dyDescent="0.25">
      <c r="B191" s="10">
        <v>185</v>
      </c>
      <c r="C191" s="10" t="s">
        <v>26</v>
      </c>
      <c r="D191" s="10" t="s">
        <v>41</v>
      </c>
      <c r="E191" s="10" t="s">
        <v>78</v>
      </c>
      <c r="F191" s="14" t="s">
        <v>4</v>
      </c>
      <c r="G191" s="10" t="s">
        <v>10</v>
      </c>
      <c r="H191" s="12" t="s">
        <v>273</v>
      </c>
      <c r="I191" s="22">
        <v>0</v>
      </c>
      <c r="J191" s="22">
        <v>0</v>
      </c>
      <c r="K191" s="22">
        <v>0</v>
      </c>
      <c r="L191" s="22">
        <v>0</v>
      </c>
      <c r="M191" s="22">
        <v>0</v>
      </c>
    </row>
    <row r="192" spans="2:13" ht="69.599999999999994" customHeight="1" x14ac:dyDescent="0.25">
      <c r="B192" s="10">
        <v>186</v>
      </c>
      <c r="C192" s="10" t="s">
        <v>26</v>
      </c>
      <c r="D192" s="10" t="s">
        <v>41</v>
      </c>
      <c r="E192" s="10" t="s">
        <v>78</v>
      </c>
      <c r="F192" s="14" t="s">
        <v>4</v>
      </c>
      <c r="G192" s="10" t="s">
        <v>10</v>
      </c>
      <c r="H192" s="12" t="s">
        <v>274</v>
      </c>
      <c r="I192" s="22">
        <v>0</v>
      </c>
      <c r="J192" s="22">
        <v>0</v>
      </c>
      <c r="K192" s="22">
        <v>0</v>
      </c>
      <c r="L192" s="22">
        <v>0</v>
      </c>
      <c r="M192" s="22">
        <v>0</v>
      </c>
    </row>
    <row r="193" spans="2:13" ht="95.1" customHeight="1" x14ac:dyDescent="0.25">
      <c r="B193" s="10">
        <v>187</v>
      </c>
      <c r="C193" s="10" t="s">
        <v>26</v>
      </c>
      <c r="D193" s="10" t="s">
        <v>41</v>
      </c>
      <c r="E193" s="10" t="s">
        <v>79</v>
      </c>
      <c r="F193" s="14" t="s">
        <v>3</v>
      </c>
      <c r="G193" s="10" t="s">
        <v>8</v>
      </c>
      <c r="H193" s="12" t="s">
        <v>275</v>
      </c>
      <c r="I193" s="22">
        <v>0</v>
      </c>
      <c r="J193" s="22">
        <v>0</v>
      </c>
      <c r="K193" s="22">
        <v>0</v>
      </c>
      <c r="L193" s="22">
        <v>0</v>
      </c>
      <c r="M193" s="22">
        <v>0</v>
      </c>
    </row>
    <row r="194" spans="2:13" ht="30" x14ac:dyDescent="0.25">
      <c r="B194" s="10">
        <v>188</v>
      </c>
      <c r="C194" s="10" t="s">
        <v>26</v>
      </c>
      <c r="D194" s="10" t="s">
        <v>41</v>
      </c>
      <c r="E194" s="10" t="s">
        <v>80</v>
      </c>
      <c r="F194" s="14" t="s">
        <v>2</v>
      </c>
      <c r="G194" s="10" t="s">
        <v>9</v>
      </c>
      <c r="H194" s="29" t="s">
        <v>276</v>
      </c>
      <c r="I194" s="22">
        <v>1</v>
      </c>
      <c r="J194" s="22">
        <v>0</v>
      </c>
      <c r="K194" s="22">
        <v>0</v>
      </c>
      <c r="L194" s="22">
        <v>0</v>
      </c>
      <c r="M194" s="22">
        <v>0</v>
      </c>
    </row>
    <row r="195" spans="2:13" ht="75" customHeight="1" x14ac:dyDescent="0.25">
      <c r="B195" s="10">
        <v>189</v>
      </c>
      <c r="C195" s="10" t="s">
        <v>26</v>
      </c>
      <c r="D195" s="10" t="s">
        <v>41</v>
      </c>
      <c r="E195" s="10" t="s">
        <v>80</v>
      </c>
      <c r="F195" s="14" t="s">
        <v>2</v>
      </c>
      <c r="G195" s="10" t="s">
        <v>8</v>
      </c>
      <c r="H195" s="20" t="s">
        <v>277</v>
      </c>
      <c r="I195" s="22">
        <v>1</v>
      </c>
      <c r="J195" s="22">
        <v>0</v>
      </c>
      <c r="K195" s="22">
        <v>0</v>
      </c>
      <c r="L195" s="22">
        <v>0</v>
      </c>
      <c r="M195" s="22">
        <v>0</v>
      </c>
    </row>
    <row r="196" spans="2:13" ht="66" customHeight="1" x14ac:dyDescent="0.25">
      <c r="B196" s="10">
        <v>190</v>
      </c>
      <c r="C196" s="10" t="s">
        <v>26</v>
      </c>
      <c r="D196" s="10" t="s">
        <v>41</v>
      </c>
      <c r="E196" s="10" t="s">
        <v>80</v>
      </c>
      <c r="F196" s="14" t="s">
        <v>3</v>
      </c>
      <c r="G196" s="10" t="s">
        <v>8</v>
      </c>
      <c r="H196" s="29" t="s">
        <v>278</v>
      </c>
      <c r="I196" s="22">
        <v>1</v>
      </c>
      <c r="J196" s="22">
        <v>0</v>
      </c>
      <c r="K196" s="22">
        <v>0</v>
      </c>
      <c r="L196" s="22">
        <v>0</v>
      </c>
      <c r="M196" s="22">
        <v>0</v>
      </c>
    </row>
    <row r="197" spans="2:13" ht="66" customHeight="1" x14ac:dyDescent="0.25">
      <c r="B197" s="10">
        <v>191</v>
      </c>
      <c r="C197" s="10" t="s">
        <v>26</v>
      </c>
      <c r="D197" s="10" t="s">
        <v>41</v>
      </c>
      <c r="E197" s="10" t="s">
        <v>80</v>
      </c>
      <c r="F197" s="14" t="s">
        <v>3</v>
      </c>
      <c r="G197" s="10" t="s">
        <v>8</v>
      </c>
      <c r="H197" s="21" t="s">
        <v>279</v>
      </c>
      <c r="I197" s="22">
        <v>1</v>
      </c>
      <c r="J197" s="22">
        <v>0</v>
      </c>
      <c r="K197" s="22">
        <v>0</v>
      </c>
      <c r="L197" s="22">
        <v>0</v>
      </c>
      <c r="M197" s="22">
        <v>0</v>
      </c>
    </row>
    <row r="198" spans="2:13" ht="54.6" customHeight="1" x14ac:dyDescent="0.25">
      <c r="B198" s="10">
        <v>192</v>
      </c>
      <c r="C198" s="10" t="s">
        <v>26</v>
      </c>
      <c r="D198" s="10" t="s">
        <v>41</v>
      </c>
      <c r="E198" s="10" t="s">
        <v>80</v>
      </c>
      <c r="F198" s="14" t="s">
        <v>3</v>
      </c>
      <c r="G198" s="10" t="s">
        <v>9</v>
      </c>
      <c r="H198" s="12" t="s">
        <v>280</v>
      </c>
      <c r="I198" s="22">
        <v>1</v>
      </c>
      <c r="J198" s="22">
        <v>0</v>
      </c>
      <c r="K198" s="22">
        <v>0</v>
      </c>
      <c r="L198" s="22">
        <v>0</v>
      </c>
      <c r="M198" s="22">
        <v>0</v>
      </c>
    </row>
    <row r="199" spans="2:13" ht="45" x14ac:dyDescent="0.25">
      <c r="B199" s="10">
        <v>193</v>
      </c>
      <c r="C199" s="10" t="s">
        <v>26</v>
      </c>
      <c r="D199" s="10" t="s">
        <v>41</v>
      </c>
      <c r="E199" s="10" t="s">
        <v>80</v>
      </c>
      <c r="F199" s="14" t="s">
        <v>4</v>
      </c>
      <c r="G199" s="10" t="s">
        <v>8</v>
      </c>
      <c r="H199" s="21" t="s">
        <v>281</v>
      </c>
      <c r="I199" s="22">
        <v>1</v>
      </c>
      <c r="J199" s="22">
        <v>0</v>
      </c>
      <c r="K199" s="22">
        <v>0</v>
      </c>
      <c r="L199" s="22">
        <v>0</v>
      </c>
      <c r="M199" s="22">
        <v>0</v>
      </c>
    </row>
    <row r="200" spans="2:13" ht="50.45" customHeight="1" x14ac:dyDescent="0.25">
      <c r="B200" s="10">
        <v>194</v>
      </c>
      <c r="C200" s="10" t="s">
        <v>26</v>
      </c>
      <c r="D200" s="10" t="s">
        <v>41</v>
      </c>
      <c r="E200" s="10" t="s">
        <v>80</v>
      </c>
      <c r="F200" s="14" t="s">
        <v>4</v>
      </c>
      <c r="G200" s="10" t="s">
        <v>8</v>
      </c>
      <c r="H200" s="12" t="s">
        <v>282</v>
      </c>
      <c r="I200" s="22">
        <v>1</v>
      </c>
      <c r="J200" s="22">
        <v>0</v>
      </c>
      <c r="K200" s="22">
        <v>0</v>
      </c>
      <c r="L200" s="22">
        <v>0</v>
      </c>
      <c r="M200" s="22">
        <v>0</v>
      </c>
    </row>
    <row r="201" spans="2:13" ht="69.95" customHeight="1" x14ac:dyDescent="0.25">
      <c r="B201" s="10">
        <v>195</v>
      </c>
      <c r="C201" s="10" t="s">
        <v>26</v>
      </c>
      <c r="D201" s="10" t="s">
        <v>42</v>
      </c>
      <c r="E201" s="10" t="s">
        <v>81</v>
      </c>
      <c r="F201" s="14" t="s">
        <v>2</v>
      </c>
      <c r="G201" s="10" t="s">
        <v>9</v>
      </c>
      <c r="H201" s="11" t="s">
        <v>283</v>
      </c>
      <c r="I201" s="22">
        <v>1</v>
      </c>
      <c r="J201" s="22">
        <v>0</v>
      </c>
      <c r="K201" s="22">
        <v>0</v>
      </c>
      <c r="L201" s="22">
        <v>0</v>
      </c>
      <c r="M201" s="22">
        <v>0</v>
      </c>
    </row>
    <row r="202" spans="2:13" ht="69.95" customHeight="1" x14ac:dyDescent="0.25">
      <c r="B202" s="10">
        <v>196</v>
      </c>
      <c r="C202" s="10" t="s">
        <v>26</v>
      </c>
      <c r="D202" s="10" t="s">
        <v>42</v>
      </c>
      <c r="E202" s="10" t="s">
        <v>81</v>
      </c>
      <c r="F202" s="14" t="s">
        <v>3</v>
      </c>
      <c r="G202" s="10" t="s">
        <v>9</v>
      </c>
      <c r="H202" s="12" t="s">
        <v>284</v>
      </c>
      <c r="I202" s="22">
        <v>1</v>
      </c>
      <c r="J202" s="22">
        <v>0</v>
      </c>
      <c r="K202" s="22">
        <v>0</v>
      </c>
      <c r="L202" s="22">
        <v>0</v>
      </c>
      <c r="M202" s="22">
        <v>0</v>
      </c>
    </row>
    <row r="203" spans="2:13" ht="69.95" customHeight="1" x14ac:dyDescent="0.25">
      <c r="B203" s="10">
        <v>197</v>
      </c>
      <c r="C203" s="10" t="s">
        <v>26</v>
      </c>
      <c r="D203" s="10" t="s">
        <v>42</v>
      </c>
      <c r="E203" s="10" t="s">
        <v>81</v>
      </c>
      <c r="F203" s="14" t="s">
        <v>3</v>
      </c>
      <c r="G203" s="10" t="s">
        <v>9</v>
      </c>
      <c r="H203" s="21" t="s">
        <v>285</v>
      </c>
      <c r="I203" s="22">
        <v>0</v>
      </c>
      <c r="J203" s="22">
        <v>0</v>
      </c>
      <c r="K203" s="22">
        <v>0</v>
      </c>
      <c r="L203" s="22">
        <v>0</v>
      </c>
      <c r="M203" s="22">
        <v>0</v>
      </c>
    </row>
    <row r="204" spans="2:13" ht="90.6" customHeight="1" x14ac:dyDescent="0.25">
      <c r="B204" s="10">
        <v>198</v>
      </c>
      <c r="C204" s="10" t="s">
        <v>26</v>
      </c>
      <c r="D204" s="10" t="s">
        <v>42</v>
      </c>
      <c r="E204" s="10" t="s">
        <v>81</v>
      </c>
      <c r="F204" s="14" t="s">
        <v>3</v>
      </c>
      <c r="G204" s="10" t="s">
        <v>10</v>
      </c>
      <c r="H204" s="11" t="s">
        <v>286</v>
      </c>
      <c r="I204" s="22">
        <v>1</v>
      </c>
      <c r="J204" s="22">
        <v>0</v>
      </c>
      <c r="K204" s="22">
        <v>0</v>
      </c>
      <c r="L204" s="22">
        <v>0</v>
      </c>
      <c r="M204" s="22">
        <v>0</v>
      </c>
    </row>
    <row r="205" spans="2:13" ht="75" x14ac:dyDescent="0.25">
      <c r="B205" s="10">
        <v>199</v>
      </c>
      <c r="C205" s="10" t="s">
        <v>26</v>
      </c>
      <c r="D205" s="10" t="s">
        <v>42</v>
      </c>
      <c r="E205" s="10" t="s">
        <v>81</v>
      </c>
      <c r="F205" s="14" t="s">
        <v>4</v>
      </c>
      <c r="G205" s="10" t="s">
        <v>10</v>
      </c>
      <c r="H205" s="12" t="s">
        <v>287</v>
      </c>
      <c r="I205" s="22">
        <v>0</v>
      </c>
      <c r="J205" s="22">
        <v>0</v>
      </c>
      <c r="K205" s="22">
        <v>0</v>
      </c>
      <c r="L205" s="22">
        <v>0</v>
      </c>
      <c r="M205" s="22">
        <v>0</v>
      </c>
    </row>
    <row r="206" spans="2:13" ht="75" x14ac:dyDescent="0.25">
      <c r="B206" s="10">
        <v>200</v>
      </c>
      <c r="C206" s="10" t="s">
        <v>26</v>
      </c>
      <c r="D206" s="10" t="s">
        <v>42</v>
      </c>
      <c r="E206" s="10" t="s">
        <v>81</v>
      </c>
      <c r="F206" s="14" t="s">
        <v>4</v>
      </c>
      <c r="G206" s="10" t="s">
        <v>8</v>
      </c>
      <c r="H206" s="12" t="s">
        <v>288</v>
      </c>
      <c r="I206" s="22">
        <v>0</v>
      </c>
      <c r="J206" s="22">
        <v>0</v>
      </c>
      <c r="K206" s="22">
        <v>0</v>
      </c>
      <c r="L206" s="22">
        <v>0</v>
      </c>
      <c r="M206" s="22">
        <v>0</v>
      </c>
    </row>
    <row r="207" spans="2:13" ht="102.95" customHeight="1" x14ac:dyDescent="0.25">
      <c r="B207" s="10">
        <v>201</v>
      </c>
      <c r="C207" s="10" t="s">
        <v>26</v>
      </c>
      <c r="D207" s="10" t="s">
        <v>42</v>
      </c>
      <c r="E207" s="10" t="s">
        <v>81</v>
      </c>
      <c r="F207" s="14" t="s">
        <v>4</v>
      </c>
      <c r="G207" s="10" t="s">
        <v>10</v>
      </c>
      <c r="H207" s="12" t="s">
        <v>289</v>
      </c>
      <c r="I207" s="22">
        <v>0</v>
      </c>
      <c r="J207" s="22">
        <v>0</v>
      </c>
      <c r="K207" s="22">
        <v>0</v>
      </c>
      <c r="L207" s="22">
        <v>0</v>
      </c>
      <c r="M207" s="22">
        <v>0</v>
      </c>
    </row>
    <row r="208" spans="2:13" ht="75" x14ac:dyDescent="0.25">
      <c r="B208" s="10">
        <v>202</v>
      </c>
      <c r="C208" s="10" t="s">
        <v>26</v>
      </c>
      <c r="D208" s="10" t="s">
        <v>42</v>
      </c>
      <c r="E208" s="10" t="s">
        <v>81</v>
      </c>
      <c r="F208" s="14" t="s">
        <v>4</v>
      </c>
      <c r="G208" s="10" t="s">
        <v>8</v>
      </c>
      <c r="H208" s="12" t="s">
        <v>290</v>
      </c>
      <c r="I208" s="22">
        <v>0</v>
      </c>
      <c r="J208" s="22">
        <v>1</v>
      </c>
      <c r="K208" s="22">
        <v>0</v>
      </c>
      <c r="L208" s="22">
        <v>0</v>
      </c>
      <c r="M208" s="22">
        <v>0</v>
      </c>
    </row>
    <row r="209" spans="2:13" ht="60" x14ac:dyDescent="0.25">
      <c r="B209" s="10">
        <v>203</v>
      </c>
      <c r="C209" s="10" t="s">
        <v>26</v>
      </c>
      <c r="D209" s="10" t="s">
        <v>43</v>
      </c>
      <c r="E209" s="22" t="s">
        <v>82</v>
      </c>
      <c r="F209" s="14" t="s">
        <v>2</v>
      </c>
      <c r="G209" s="10" t="s">
        <v>8</v>
      </c>
      <c r="H209" s="12" t="s">
        <v>291</v>
      </c>
      <c r="I209" s="22">
        <v>0</v>
      </c>
      <c r="J209" s="22">
        <v>0</v>
      </c>
      <c r="K209" s="22">
        <v>0</v>
      </c>
      <c r="L209" s="22">
        <v>0</v>
      </c>
      <c r="M209" s="22">
        <v>0</v>
      </c>
    </row>
    <row r="210" spans="2:13" ht="85.5" customHeight="1" x14ac:dyDescent="0.25">
      <c r="B210" s="10">
        <v>204</v>
      </c>
      <c r="C210" s="10" t="s">
        <v>26</v>
      </c>
      <c r="D210" s="10" t="s">
        <v>43</v>
      </c>
      <c r="E210" s="22" t="s">
        <v>82</v>
      </c>
      <c r="F210" s="14" t="s">
        <v>3</v>
      </c>
      <c r="G210" s="10" t="s">
        <v>9</v>
      </c>
      <c r="H210" s="12" t="s">
        <v>292</v>
      </c>
      <c r="I210" s="22">
        <v>0</v>
      </c>
      <c r="J210" s="22">
        <v>0</v>
      </c>
      <c r="K210" s="22">
        <v>0</v>
      </c>
      <c r="L210" s="22">
        <v>0</v>
      </c>
      <c r="M210" s="22">
        <v>0</v>
      </c>
    </row>
    <row r="211" spans="2:13" ht="60" x14ac:dyDescent="0.25">
      <c r="B211" s="10">
        <v>205</v>
      </c>
      <c r="C211" s="10" t="s">
        <v>26</v>
      </c>
      <c r="D211" s="10" t="s">
        <v>43</v>
      </c>
      <c r="E211" s="22" t="s">
        <v>82</v>
      </c>
      <c r="F211" s="14" t="s">
        <v>4</v>
      </c>
      <c r="G211" s="10" t="s">
        <v>9</v>
      </c>
      <c r="H211" s="12" t="s">
        <v>293</v>
      </c>
      <c r="I211" s="22">
        <v>1</v>
      </c>
      <c r="J211" s="22">
        <v>0</v>
      </c>
      <c r="K211" s="22">
        <v>0</v>
      </c>
      <c r="L211" s="22">
        <v>0</v>
      </c>
      <c r="M211" s="22">
        <v>0</v>
      </c>
    </row>
    <row r="212" spans="2:13" ht="69" customHeight="1" x14ac:dyDescent="0.25">
      <c r="B212" s="10">
        <v>206</v>
      </c>
      <c r="C212" s="10" t="s">
        <v>26</v>
      </c>
      <c r="D212" s="10" t="s">
        <v>43</v>
      </c>
      <c r="E212" s="22" t="s">
        <v>82</v>
      </c>
      <c r="F212" s="14" t="s">
        <v>4</v>
      </c>
      <c r="G212" s="10" t="s">
        <v>9</v>
      </c>
      <c r="H212" s="12" t="s">
        <v>294</v>
      </c>
      <c r="I212" s="22">
        <v>0</v>
      </c>
      <c r="J212" s="22">
        <v>0</v>
      </c>
      <c r="K212" s="22">
        <v>0</v>
      </c>
      <c r="L212" s="22">
        <v>0</v>
      </c>
      <c r="M212" s="22">
        <v>0</v>
      </c>
    </row>
    <row r="213" spans="2:13" ht="60" x14ac:dyDescent="0.25">
      <c r="B213" s="10">
        <v>207</v>
      </c>
      <c r="C213" s="10" t="s">
        <v>26</v>
      </c>
      <c r="D213" s="10" t="s">
        <v>43</v>
      </c>
      <c r="E213" s="10" t="s">
        <v>83</v>
      </c>
      <c r="F213" s="14" t="s">
        <v>2</v>
      </c>
      <c r="G213" s="10" t="s">
        <v>8</v>
      </c>
      <c r="H213" s="12" t="s">
        <v>295</v>
      </c>
      <c r="I213" s="22">
        <v>0</v>
      </c>
      <c r="J213" s="22">
        <v>0</v>
      </c>
      <c r="K213" s="22">
        <v>0</v>
      </c>
      <c r="L213" s="22">
        <v>0</v>
      </c>
      <c r="M213" s="22">
        <v>0</v>
      </c>
    </row>
    <row r="214" spans="2:13" ht="60" x14ac:dyDescent="0.25">
      <c r="B214" s="10">
        <v>208</v>
      </c>
      <c r="C214" s="10" t="s">
        <v>26</v>
      </c>
      <c r="D214" s="10" t="s">
        <v>43</v>
      </c>
      <c r="E214" s="10" t="s">
        <v>83</v>
      </c>
      <c r="F214" s="14" t="s">
        <v>3</v>
      </c>
      <c r="G214" s="10" t="s">
        <v>8</v>
      </c>
      <c r="H214" s="12" t="s">
        <v>296</v>
      </c>
      <c r="I214" s="22">
        <v>0</v>
      </c>
      <c r="J214" s="22">
        <v>0</v>
      </c>
      <c r="K214" s="22">
        <v>0</v>
      </c>
      <c r="L214" s="22">
        <v>0</v>
      </c>
      <c r="M214" s="22">
        <v>0</v>
      </c>
    </row>
    <row r="215" spans="2:13" ht="60" x14ac:dyDescent="0.25">
      <c r="B215" s="10">
        <v>209</v>
      </c>
      <c r="C215" s="10" t="s">
        <v>26</v>
      </c>
      <c r="D215" s="10" t="s">
        <v>43</v>
      </c>
      <c r="E215" s="10" t="s">
        <v>83</v>
      </c>
      <c r="F215" s="14" t="s">
        <v>4</v>
      </c>
      <c r="G215" s="10" t="s">
        <v>10</v>
      </c>
      <c r="H215" s="12" t="s">
        <v>297</v>
      </c>
      <c r="I215" s="22">
        <v>0</v>
      </c>
      <c r="J215" s="22">
        <v>0</v>
      </c>
      <c r="K215" s="22">
        <v>0</v>
      </c>
      <c r="L215" s="22">
        <v>0</v>
      </c>
      <c r="M215" s="22">
        <v>0</v>
      </c>
    </row>
    <row r="216" spans="2:13" ht="60" x14ac:dyDescent="0.25">
      <c r="B216" s="10">
        <v>210</v>
      </c>
      <c r="C216" s="10" t="s">
        <v>26</v>
      </c>
      <c r="D216" s="10" t="s">
        <v>43</v>
      </c>
      <c r="E216" s="10" t="s">
        <v>84</v>
      </c>
      <c r="F216" s="14" t="s">
        <v>3</v>
      </c>
      <c r="G216" s="10" t="s">
        <v>8</v>
      </c>
      <c r="H216" s="12" t="s">
        <v>298</v>
      </c>
      <c r="I216" s="22">
        <v>0</v>
      </c>
      <c r="J216" s="22">
        <v>0</v>
      </c>
      <c r="K216" s="22">
        <v>0</v>
      </c>
      <c r="L216" s="22">
        <v>0</v>
      </c>
      <c r="M216" s="22">
        <v>0</v>
      </c>
    </row>
    <row r="217" spans="2:13" ht="60" x14ac:dyDescent="0.25">
      <c r="B217" s="10">
        <v>211</v>
      </c>
      <c r="C217" s="10" t="s">
        <v>26</v>
      </c>
      <c r="D217" s="10" t="s">
        <v>43</v>
      </c>
      <c r="E217" s="10" t="s">
        <v>84</v>
      </c>
      <c r="F217" s="14" t="s">
        <v>4</v>
      </c>
      <c r="G217" s="10" t="s">
        <v>9</v>
      </c>
      <c r="H217" s="12" t="s">
        <v>299</v>
      </c>
      <c r="I217" s="22">
        <v>1</v>
      </c>
      <c r="J217" s="22">
        <v>0</v>
      </c>
      <c r="K217" s="22">
        <v>0</v>
      </c>
      <c r="L217" s="22">
        <v>0</v>
      </c>
      <c r="M217" s="22">
        <v>0</v>
      </c>
    </row>
    <row r="218" spans="2:13" ht="60" x14ac:dyDescent="0.25">
      <c r="B218" s="10">
        <v>212</v>
      </c>
      <c r="C218" s="10" t="s">
        <v>26</v>
      </c>
      <c r="D218" s="10" t="s">
        <v>43</v>
      </c>
      <c r="E218" s="10" t="s">
        <v>84</v>
      </c>
      <c r="F218" s="14" t="s">
        <v>4</v>
      </c>
      <c r="G218" s="10" t="s">
        <v>9</v>
      </c>
      <c r="H218" s="12" t="s">
        <v>300</v>
      </c>
      <c r="I218" s="22">
        <v>0</v>
      </c>
      <c r="J218" s="22">
        <v>0</v>
      </c>
      <c r="K218" s="22">
        <v>0</v>
      </c>
      <c r="L218" s="22">
        <v>0</v>
      </c>
      <c r="M218" s="22">
        <v>0</v>
      </c>
    </row>
    <row r="219" spans="2:13" ht="60" x14ac:dyDescent="0.25">
      <c r="B219" s="10">
        <v>213</v>
      </c>
      <c r="C219" s="10" t="s">
        <v>26</v>
      </c>
      <c r="D219" s="10" t="s">
        <v>43</v>
      </c>
      <c r="E219" s="10" t="s">
        <v>84</v>
      </c>
      <c r="F219" s="14" t="s">
        <v>4</v>
      </c>
      <c r="G219" s="10" t="s">
        <v>8</v>
      </c>
      <c r="H219" s="12" t="s">
        <v>301</v>
      </c>
      <c r="I219" s="22">
        <v>0</v>
      </c>
      <c r="J219" s="22">
        <v>0</v>
      </c>
      <c r="K219" s="22">
        <v>0</v>
      </c>
      <c r="L219" s="22">
        <v>0</v>
      </c>
      <c r="M219" s="22">
        <v>0</v>
      </c>
    </row>
    <row r="220" spans="2:13" ht="69" customHeight="1" x14ac:dyDescent="0.25">
      <c r="B220" s="10">
        <v>214</v>
      </c>
      <c r="C220" s="10" t="s">
        <v>26</v>
      </c>
      <c r="D220" s="10" t="s">
        <v>43</v>
      </c>
      <c r="E220" s="10" t="s">
        <v>84</v>
      </c>
      <c r="F220" s="14" t="s">
        <v>4</v>
      </c>
      <c r="G220" s="10" t="s">
        <v>9</v>
      </c>
      <c r="H220" s="12" t="s">
        <v>302</v>
      </c>
      <c r="I220" s="22">
        <v>0</v>
      </c>
      <c r="J220" s="22">
        <v>0</v>
      </c>
      <c r="K220" s="22">
        <v>0</v>
      </c>
      <c r="L220" s="22">
        <v>0</v>
      </c>
      <c r="M220" s="22">
        <v>0</v>
      </c>
    </row>
    <row r="221" spans="2:13" ht="53.45" customHeight="1" x14ac:dyDescent="0.25">
      <c r="B221" s="10">
        <v>215</v>
      </c>
      <c r="C221" s="10" t="s">
        <v>26</v>
      </c>
      <c r="D221" s="10" t="s">
        <v>44</v>
      </c>
      <c r="E221" s="10" t="s">
        <v>85</v>
      </c>
      <c r="F221" s="14" t="s">
        <v>2</v>
      </c>
      <c r="G221" s="10" t="s">
        <v>8</v>
      </c>
      <c r="H221" s="12" t="s">
        <v>303</v>
      </c>
      <c r="I221" s="22">
        <v>0</v>
      </c>
      <c r="J221" s="22">
        <v>0</v>
      </c>
      <c r="K221" s="22">
        <v>0</v>
      </c>
      <c r="L221" s="22">
        <v>0</v>
      </c>
      <c r="M221" s="22">
        <v>0</v>
      </c>
    </row>
    <row r="222" spans="2:13" ht="88.5" customHeight="1" x14ac:dyDescent="0.25">
      <c r="B222" s="10">
        <v>216</v>
      </c>
      <c r="C222" s="10" t="s">
        <v>26</v>
      </c>
      <c r="D222" s="10" t="s">
        <v>44</v>
      </c>
      <c r="E222" s="10" t="s">
        <v>85</v>
      </c>
      <c r="F222" s="14" t="s">
        <v>2</v>
      </c>
      <c r="G222" s="10" t="s">
        <v>8</v>
      </c>
      <c r="H222" s="12" t="s">
        <v>304</v>
      </c>
      <c r="I222" s="22">
        <v>0</v>
      </c>
      <c r="J222" s="22">
        <v>1</v>
      </c>
      <c r="K222" s="22">
        <v>1</v>
      </c>
      <c r="L222" s="22">
        <v>0</v>
      </c>
      <c r="M222" s="22">
        <v>0</v>
      </c>
    </row>
    <row r="223" spans="2:13" ht="60" x14ac:dyDescent="0.25">
      <c r="B223" s="10">
        <v>217</v>
      </c>
      <c r="C223" s="10" t="s">
        <v>26</v>
      </c>
      <c r="D223" s="10" t="s">
        <v>44</v>
      </c>
      <c r="E223" s="10" t="s">
        <v>85</v>
      </c>
      <c r="F223" s="14" t="s">
        <v>3</v>
      </c>
      <c r="G223" s="10" t="s">
        <v>9</v>
      </c>
      <c r="H223" s="21" t="s">
        <v>305</v>
      </c>
      <c r="I223" s="22">
        <v>0</v>
      </c>
      <c r="J223" s="22">
        <v>0</v>
      </c>
      <c r="K223" s="22">
        <v>0</v>
      </c>
      <c r="L223" s="22">
        <v>0</v>
      </c>
      <c r="M223" s="22">
        <v>1</v>
      </c>
    </row>
    <row r="224" spans="2:13" ht="45" x14ac:dyDescent="0.25">
      <c r="B224" s="10">
        <v>218</v>
      </c>
      <c r="C224" s="10" t="s">
        <v>26</v>
      </c>
      <c r="D224" s="10" t="s">
        <v>44</v>
      </c>
      <c r="E224" s="10" t="s">
        <v>85</v>
      </c>
      <c r="F224" s="14" t="s">
        <v>4</v>
      </c>
      <c r="G224" s="10" t="s">
        <v>8</v>
      </c>
      <c r="H224" s="12" t="s">
        <v>306</v>
      </c>
      <c r="I224" s="22">
        <v>0</v>
      </c>
      <c r="J224" s="22">
        <v>0</v>
      </c>
      <c r="K224" s="22">
        <v>0</v>
      </c>
      <c r="L224" s="22">
        <v>0</v>
      </c>
      <c r="M224" s="22">
        <v>1</v>
      </c>
    </row>
    <row r="225" spans="2:13" ht="44.1" customHeight="1" x14ac:dyDescent="0.25">
      <c r="B225" s="10">
        <v>219</v>
      </c>
      <c r="C225" s="10" t="s">
        <v>26</v>
      </c>
      <c r="D225" s="10" t="s">
        <v>44</v>
      </c>
      <c r="E225" s="10" t="s">
        <v>85</v>
      </c>
      <c r="F225" s="14" t="s">
        <v>4</v>
      </c>
      <c r="G225" s="10" t="s">
        <v>9</v>
      </c>
      <c r="H225" s="21" t="s">
        <v>307</v>
      </c>
      <c r="I225" s="22">
        <v>1</v>
      </c>
      <c r="J225" s="22">
        <v>0</v>
      </c>
      <c r="K225" s="22">
        <v>0</v>
      </c>
      <c r="L225" s="22">
        <v>0</v>
      </c>
      <c r="M225" s="22">
        <v>1</v>
      </c>
    </row>
    <row r="226" spans="2:13" ht="45" x14ac:dyDescent="0.25">
      <c r="B226" s="10">
        <v>220</v>
      </c>
      <c r="C226" s="10" t="s">
        <v>26</v>
      </c>
      <c r="D226" s="10" t="s">
        <v>44</v>
      </c>
      <c r="E226" s="10" t="s">
        <v>85</v>
      </c>
      <c r="F226" s="14" t="s">
        <v>4</v>
      </c>
      <c r="G226" s="10" t="s">
        <v>8</v>
      </c>
      <c r="H226" s="12" t="s">
        <v>308</v>
      </c>
      <c r="I226" s="22">
        <v>0</v>
      </c>
      <c r="J226" s="22">
        <v>0</v>
      </c>
      <c r="K226" s="22">
        <v>0</v>
      </c>
      <c r="L226" s="22">
        <v>0</v>
      </c>
      <c r="M226" s="22">
        <v>1</v>
      </c>
    </row>
    <row r="227" spans="2:13" ht="56.45" customHeight="1" x14ac:dyDescent="0.25">
      <c r="B227" s="10">
        <v>221</v>
      </c>
      <c r="C227" s="10" t="s">
        <v>26</v>
      </c>
      <c r="D227" s="10" t="s">
        <v>44</v>
      </c>
      <c r="E227" s="10" t="s">
        <v>85</v>
      </c>
      <c r="F227" s="14" t="s">
        <v>4</v>
      </c>
      <c r="G227" s="10" t="s">
        <v>10</v>
      </c>
      <c r="H227" s="12" t="s">
        <v>309</v>
      </c>
      <c r="I227" s="22">
        <v>0</v>
      </c>
      <c r="J227" s="22">
        <v>0</v>
      </c>
      <c r="K227" s="22">
        <v>0</v>
      </c>
      <c r="L227" s="22">
        <v>1</v>
      </c>
      <c r="M227" s="22">
        <v>0</v>
      </c>
    </row>
    <row r="228" spans="2:13" ht="125.1" customHeight="1" x14ac:dyDescent="0.25">
      <c r="B228" s="10">
        <v>222</v>
      </c>
      <c r="C228" s="10" t="s">
        <v>26</v>
      </c>
      <c r="D228" s="10" t="s">
        <v>45</v>
      </c>
      <c r="E228" s="10" t="s">
        <v>86</v>
      </c>
      <c r="F228" s="23" t="s">
        <v>4</v>
      </c>
      <c r="G228" s="10" t="s">
        <v>9</v>
      </c>
      <c r="H228" s="21" t="s">
        <v>310</v>
      </c>
      <c r="I228" s="22">
        <v>0</v>
      </c>
      <c r="J228" s="22">
        <v>0</v>
      </c>
      <c r="K228" s="22">
        <v>0</v>
      </c>
      <c r="L228" s="22">
        <v>1</v>
      </c>
      <c r="M228" s="22">
        <v>0</v>
      </c>
    </row>
    <row r="229" spans="2:13" ht="45" x14ac:dyDescent="0.25">
      <c r="B229" s="10">
        <v>223</v>
      </c>
      <c r="C229" s="10" t="s">
        <v>26</v>
      </c>
      <c r="D229" s="10" t="s">
        <v>45</v>
      </c>
      <c r="E229" s="10" t="s">
        <v>86</v>
      </c>
      <c r="F229" s="14" t="s">
        <v>4</v>
      </c>
      <c r="G229" s="10" t="s">
        <v>8</v>
      </c>
      <c r="H229" s="12" t="s">
        <v>311</v>
      </c>
      <c r="I229" s="22">
        <v>0</v>
      </c>
      <c r="J229" s="22">
        <v>0</v>
      </c>
      <c r="K229" s="22">
        <v>0</v>
      </c>
      <c r="L229" s="22">
        <v>0</v>
      </c>
      <c r="M229" s="22">
        <v>0</v>
      </c>
    </row>
    <row r="230" spans="2:13" ht="30" x14ac:dyDescent="0.25">
      <c r="B230" s="10">
        <v>224</v>
      </c>
      <c r="C230" s="10" t="s">
        <v>26</v>
      </c>
      <c r="D230" s="10" t="s">
        <v>45</v>
      </c>
      <c r="E230" s="10" t="s">
        <v>87</v>
      </c>
      <c r="F230" s="14" t="s">
        <v>2</v>
      </c>
      <c r="G230" s="10" t="s">
        <v>9</v>
      </c>
      <c r="H230" s="12" t="s">
        <v>312</v>
      </c>
      <c r="I230" s="22">
        <v>1</v>
      </c>
      <c r="J230" s="22">
        <v>0</v>
      </c>
      <c r="K230" s="22">
        <v>0</v>
      </c>
      <c r="L230" s="22">
        <v>0</v>
      </c>
      <c r="M230" s="22">
        <v>0</v>
      </c>
    </row>
    <row r="231" spans="2:13" ht="60" x14ac:dyDescent="0.25">
      <c r="B231" s="10">
        <v>225</v>
      </c>
      <c r="C231" s="10" t="s">
        <v>26</v>
      </c>
      <c r="D231" s="10" t="s">
        <v>45</v>
      </c>
      <c r="E231" s="10" t="s">
        <v>87</v>
      </c>
      <c r="F231" s="14" t="s">
        <v>2</v>
      </c>
      <c r="G231" s="10" t="s">
        <v>8</v>
      </c>
      <c r="H231" s="12" t="s">
        <v>313</v>
      </c>
      <c r="I231" s="22">
        <v>1</v>
      </c>
      <c r="J231" s="22">
        <v>0</v>
      </c>
      <c r="K231" s="22">
        <v>0</v>
      </c>
      <c r="L231" s="22">
        <v>0</v>
      </c>
      <c r="M231" s="22">
        <v>0</v>
      </c>
    </row>
    <row r="232" spans="2:13" ht="60" x14ac:dyDescent="0.25">
      <c r="B232" s="10">
        <v>226</v>
      </c>
      <c r="C232" s="10" t="s">
        <v>26</v>
      </c>
      <c r="D232" s="10" t="s">
        <v>45</v>
      </c>
      <c r="E232" s="10" t="s">
        <v>87</v>
      </c>
      <c r="F232" s="14" t="s">
        <v>3</v>
      </c>
      <c r="G232" s="10" t="s">
        <v>9</v>
      </c>
      <c r="H232" s="12" t="s">
        <v>314</v>
      </c>
      <c r="I232" s="22">
        <v>1</v>
      </c>
      <c r="J232" s="22">
        <v>0</v>
      </c>
      <c r="K232" s="22">
        <v>0</v>
      </c>
      <c r="L232" s="22">
        <v>0</v>
      </c>
      <c r="M232" s="22">
        <v>0</v>
      </c>
    </row>
    <row r="233" spans="2:13" ht="86.1" customHeight="1" x14ac:dyDescent="0.25">
      <c r="B233" s="10">
        <v>227</v>
      </c>
      <c r="C233" s="10" t="s">
        <v>26</v>
      </c>
      <c r="D233" s="10" t="s">
        <v>45</v>
      </c>
      <c r="E233" s="10" t="s">
        <v>87</v>
      </c>
      <c r="F233" s="14" t="s">
        <v>3</v>
      </c>
      <c r="G233" s="10" t="s">
        <v>8</v>
      </c>
      <c r="H233" s="21" t="s">
        <v>315</v>
      </c>
      <c r="I233" s="22">
        <v>0</v>
      </c>
      <c r="J233" s="22">
        <v>0</v>
      </c>
      <c r="K233" s="22">
        <v>0</v>
      </c>
      <c r="L233" s="22">
        <v>0</v>
      </c>
      <c r="M233" s="22">
        <v>0</v>
      </c>
    </row>
    <row r="234" spans="2:13" ht="68.45" customHeight="1" x14ac:dyDescent="0.25">
      <c r="B234" s="10">
        <v>228</v>
      </c>
      <c r="C234" s="10" t="s">
        <v>26</v>
      </c>
      <c r="D234" s="10" t="s">
        <v>45</v>
      </c>
      <c r="E234" s="10" t="s">
        <v>87</v>
      </c>
      <c r="F234" s="14" t="s">
        <v>3</v>
      </c>
      <c r="G234" s="10" t="s">
        <v>8</v>
      </c>
      <c r="H234" s="12" t="s">
        <v>316</v>
      </c>
      <c r="I234" s="22">
        <v>1</v>
      </c>
      <c r="J234" s="22">
        <v>0</v>
      </c>
      <c r="K234" s="22">
        <v>0</v>
      </c>
      <c r="L234" s="22">
        <v>0</v>
      </c>
      <c r="M234" s="22">
        <v>0</v>
      </c>
    </row>
    <row r="235" spans="2:13" ht="43.35" customHeight="1" x14ac:dyDescent="0.25">
      <c r="B235" s="10">
        <v>229</v>
      </c>
      <c r="C235" s="10" t="s">
        <v>26</v>
      </c>
      <c r="D235" s="10" t="s">
        <v>45</v>
      </c>
      <c r="E235" s="10" t="s">
        <v>87</v>
      </c>
      <c r="F235" s="14" t="s">
        <v>3</v>
      </c>
      <c r="G235" s="10" t="s">
        <v>8</v>
      </c>
      <c r="H235" s="24" t="s">
        <v>317</v>
      </c>
      <c r="I235" s="22">
        <v>0</v>
      </c>
      <c r="J235" s="22">
        <v>0</v>
      </c>
      <c r="K235" s="22">
        <v>0</v>
      </c>
      <c r="L235" s="22">
        <v>0</v>
      </c>
      <c r="M235" s="22">
        <v>0</v>
      </c>
    </row>
    <row r="236" spans="2:13" ht="30" x14ac:dyDescent="0.25">
      <c r="B236" s="10">
        <v>230</v>
      </c>
      <c r="C236" s="10" t="s">
        <v>26</v>
      </c>
      <c r="D236" s="10" t="s">
        <v>45</v>
      </c>
      <c r="E236" s="10" t="s">
        <v>87</v>
      </c>
      <c r="F236" s="14" t="s">
        <v>3</v>
      </c>
      <c r="G236" s="10" t="s">
        <v>9</v>
      </c>
      <c r="H236" s="12" t="s">
        <v>318</v>
      </c>
      <c r="I236" s="22">
        <v>0</v>
      </c>
      <c r="J236" s="22">
        <v>0</v>
      </c>
      <c r="K236" s="22">
        <v>0</v>
      </c>
      <c r="L236" s="22">
        <v>0</v>
      </c>
      <c r="M236" s="22">
        <v>0</v>
      </c>
    </row>
    <row r="237" spans="2:13" ht="45" x14ac:dyDescent="0.25">
      <c r="B237" s="10">
        <v>231</v>
      </c>
      <c r="C237" s="10" t="s">
        <v>26</v>
      </c>
      <c r="D237" s="10" t="s">
        <v>45</v>
      </c>
      <c r="E237" s="10" t="s">
        <v>87</v>
      </c>
      <c r="F237" s="14" t="s">
        <v>3</v>
      </c>
      <c r="G237" s="10" t="s">
        <v>8</v>
      </c>
      <c r="H237" s="17" t="s">
        <v>319</v>
      </c>
      <c r="I237" s="22">
        <v>1</v>
      </c>
      <c r="J237" s="22">
        <v>0</v>
      </c>
      <c r="K237" s="22">
        <v>0</v>
      </c>
      <c r="L237" s="22">
        <v>0</v>
      </c>
      <c r="M237" s="22">
        <v>0</v>
      </c>
    </row>
    <row r="238" spans="2:13" ht="77.099999999999994" customHeight="1" x14ac:dyDescent="0.25">
      <c r="B238" s="10">
        <v>232</v>
      </c>
      <c r="C238" s="10" t="s">
        <v>26</v>
      </c>
      <c r="D238" s="10" t="s">
        <v>45</v>
      </c>
      <c r="E238" s="10" t="s">
        <v>87</v>
      </c>
      <c r="F238" s="14" t="s">
        <v>4</v>
      </c>
      <c r="G238" s="10" t="s">
        <v>9</v>
      </c>
      <c r="H238" s="12" t="s">
        <v>320</v>
      </c>
      <c r="I238" s="22">
        <v>1</v>
      </c>
      <c r="J238" s="22">
        <v>0</v>
      </c>
      <c r="K238" s="22">
        <v>0</v>
      </c>
      <c r="L238" s="22">
        <v>0</v>
      </c>
      <c r="M238" s="22">
        <v>0</v>
      </c>
    </row>
    <row r="239" spans="2:13" ht="72" customHeight="1" x14ac:dyDescent="0.25">
      <c r="B239" s="10">
        <v>233</v>
      </c>
      <c r="C239" s="10" t="s">
        <v>26</v>
      </c>
      <c r="D239" s="10" t="s">
        <v>45</v>
      </c>
      <c r="E239" s="10" t="s">
        <v>87</v>
      </c>
      <c r="F239" s="14" t="s">
        <v>4</v>
      </c>
      <c r="G239" s="10" t="s">
        <v>8</v>
      </c>
      <c r="H239" s="18" t="s">
        <v>321</v>
      </c>
      <c r="I239" s="26">
        <v>1</v>
      </c>
      <c r="J239" s="22">
        <v>0</v>
      </c>
      <c r="K239" s="22">
        <v>0</v>
      </c>
      <c r="L239" s="22">
        <v>0</v>
      </c>
      <c r="M239" s="22">
        <v>0</v>
      </c>
    </row>
    <row r="240" spans="2:13" ht="75" x14ac:dyDescent="0.25">
      <c r="B240" s="10">
        <v>234</v>
      </c>
      <c r="C240" s="10" t="s">
        <v>26</v>
      </c>
      <c r="D240" s="10" t="s">
        <v>45</v>
      </c>
      <c r="E240" s="10" t="s">
        <v>87</v>
      </c>
      <c r="F240" s="14" t="s">
        <v>4</v>
      </c>
      <c r="G240" s="10" t="s">
        <v>9</v>
      </c>
      <c r="H240" s="12" t="s">
        <v>322</v>
      </c>
      <c r="I240" s="26">
        <v>1</v>
      </c>
      <c r="J240" s="22">
        <v>0</v>
      </c>
      <c r="K240" s="22">
        <v>0</v>
      </c>
      <c r="L240" s="22">
        <v>0</v>
      </c>
      <c r="M240" s="22">
        <v>0</v>
      </c>
    </row>
    <row r="241" spans="2:13" ht="58.35" customHeight="1" x14ac:dyDescent="0.25">
      <c r="B241" s="10">
        <v>235</v>
      </c>
      <c r="C241" s="10" t="s">
        <v>26</v>
      </c>
      <c r="D241" s="10" t="s">
        <v>45</v>
      </c>
      <c r="E241" s="25" t="s">
        <v>88</v>
      </c>
      <c r="F241" s="14" t="s">
        <v>2</v>
      </c>
      <c r="G241" s="10" t="s">
        <v>8</v>
      </c>
      <c r="H241" s="16" t="s">
        <v>323</v>
      </c>
      <c r="I241" s="22">
        <v>0</v>
      </c>
      <c r="J241" s="26">
        <v>1</v>
      </c>
      <c r="K241" s="22">
        <v>0</v>
      </c>
      <c r="L241" s="22">
        <v>0</v>
      </c>
      <c r="M241" s="22">
        <v>0</v>
      </c>
    </row>
    <row r="242" spans="2:13" ht="83.1" customHeight="1" x14ac:dyDescent="0.25">
      <c r="B242" s="10">
        <v>236</v>
      </c>
      <c r="C242" s="10" t="s">
        <v>26</v>
      </c>
      <c r="D242" s="10" t="s">
        <v>45</v>
      </c>
      <c r="E242" s="25" t="s">
        <v>88</v>
      </c>
      <c r="F242" s="14" t="s">
        <v>3</v>
      </c>
      <c r="G242" s="10" t="s">
        <v>9</v>
      </c>
      <c r="H242" s="16" t="s">
        <v>324</v>
      </c>
      <c r="I242" s="22">
        <v>0</v>
      </c>
      <c r="J242" s="26">
        <v>1</v>
      </c>
      <c r="K242" s="22">
        <v>0</v>
      </c>
      <c r="L242" s="22">
        <v>0</v>
      </c>
      <c r="M242" s="22">
        <v>0</v>
      </c>
    </row>
    <row r="243" spans="2:13" ht="60" x14ac:dyDescent="0.25">
      <c r="B243" s="10">
        <v>237</v>
      </c>
      <c r="C243" s="10" t="s">
        <v>26</v>
      </c>
      <c r="D243" s="10" t="s">
        <v>45</v>
      </c>
      <c r="E243" s="25" t="s">
        <v>88</v>
      </c>
      <c r="F243" s="14" t="s">
        <v>4</v>
      </c>
      <c r="G243" s="10" t="s">
        <v>8</v>
      </c>
      <c r="H243" s="16" t="s">
        <v>325</v>
      </c>
      <c r="I243" s="22">
        <v>0</v>
      </c>
      <c r="J243" s="26">
        <v>1</v>
      </c>
      <c r="K243" s="22">
        <v>0</v>
      </c>
      <c r="L243" s="22">
        <v>0</v>
      </c>
      <c r="M243" s="22">
        <v>0</v>
      </c>
    </row>
    <row r="244" spans="2:13" ht="71.45" customHeight="1" x14ac:dyDescent="0.25">
      <c r="B244" s="10">
        <v>238</v>
      </c>
      <c r="C244" s="10" t="s">
        <v>26</v>
      </c>
      <c r="D244" s="10" t="s">
        <v>45</v>
      </c>
      <c r="E244" s="25" t="s">
        <v>88</v>
      </c>
      <c r="F244" s="14" t="s">
        <v>4</v>
      </c>
      <c r="G244" s="10" t="s">
        <v>9</v>
      </c>
      <c r="H244" s="16" t="s">
        <v>326</v>
      </c>
      <c r="I244" s="22">
        <v>0</v>
      </c>
      <c r="J244" s="26">
        <v>1</v>
      </c>
      <c r="K244" s="22">
        <v>0</v>
      </c>
      <c r="L244" s="22">
        <v>0</v>
      </c>
      <c r="M244" s="22">
        <v>0</v>
      </c>
    </row>
  </sheetData>
  <autoFilter ref="B6:M244" xr:uid="{00000000-0001-0000-0000-000000000000}"/>
  <mergeCells count="5">
    <mergeCell ref="B5:G5"/>
    <mergeCell ref="I5:M5"/>
    <mergeCell ref="B4:M4"/>
    <mergeCell ref="C2:M2"/>
    <mergeCell ref="C3:M3"/>
  </mergeCells>
  <phoneticPr fontId="9" type="noConversion"/>
  <dataValidations count="1">
    <dataValidation showInputMessage="1" showErrorMessage="1" sqref="F7" xr:uid="{9975C89B-E174-44F8-84FD-1E9AB9FC8D91}"/>
  </dataValidations>
  <pageMargins left="0.7" right="0.7" top="0.75" bottom="0.75" header="0.3" footer="0.3"/>
  <pageSetup paperSize="9" orientation="portrait" r:id="rId1"/>
  <ignoredErrors>
    <ignoredError sqref="F10:F127 F129:F244" twoDigitTextYear="1"/>
  </ignoredError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_rels/item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cabdfbcfcc34b0db2b26427245c13c6 xmlns="ddbd984f-848b-4d59-a9eb-1760df3af461" xsi:nil="true"/>
    <eShareHorizProjTaxHTField0 xmlns="422d9e62-c95f-4be8-bc96-fc16e6e7af15" xsi:nil="true"/>
    <OECDAllRelatedUsers xmlns="422d9e62-c95f-4be8-bc96-fc16e6e7af15">
      <UserInfo>
        <DisplayName/>
        <AccountId xsi:nil="true"/>
        <AccountType/>
      </UserInfo>
    </OECDAllRelatedUsers>
    <OECDKimBussinessContext xmlns="54c4cd27-f286-408f-9ce0-33c1e0f3ab39" xsi:nil="true"/>
    <OECDTagsCache xmlns="ddbd984f-848b-4d59-a9eb-1760df3af461" xsi:nil="true"/>
    <eSharePWBTaxHTField0 xmlns="c9f238dd-bb73-4aef-a7a5-d644ad823e52">
      <Terms xmlns="http://schemas.microsoft.com/office/infopath/2007/PartnerControls">
        <TermInfo xmlns="http://schemas.microsoft.com/office/infopath/2007/PartnerControls">
          <TermName xmlns="http://schemas.microsoft.com/office/infopath/2007/PartnerControls">1 Promote Sustainable Economic Growth, Financial Stability and Structural Adjustment</TermName>
          <TermId xmlns="http://schemas.microsoft.com/office/infopath/2007/PartnerControls">7ca28bd3-b5b0-4105-ae17-567ac4d6dc79</TermId>
        </TermInfo>
      </Terms>
    </eSharePWBTaxHTField0>
    <OECDlanguage xmlns="ca82dde9-3436-4d3d-bddd-d31447390034">English</OECDlanguage>
    <OECDSharingStatus xmlns="ddbd984f-848b-4d59-a9eb-1760df3af461" xsi:nil="true"/>
    <IconOverlay xmlns="http://schemas.microsoft.com/sharepoint/v4" xsi:nil="true"/>
    <OECDCommunityDocumentURL xmlns="ddbd984f-848b-4d59-a9eb-1760df3af461" xsi:nil="true"/>
    <OECDPinnedBy xmlns="ddbd984f-848b-4d59-a9eb-1760df3af461">
      <UserInfo>
        <DisplayName/>
        <AccountId xsi:nil="true"/>
        <AccountType/>
      </UserInfo>
    </OECDPinnedBy>
    <OECDMeetingDate xmlns="54c4cd27-f286-408f-9ce0-33c1e0f3ab39" xsi:nil="true"/>
    <cdaa264386b64a5eb3931631587e1776 xmlns="422d9e62-c95f-4be8-bc96-fc16e6e7af15">
      <Terms xmlns="http://schemas.microsoft.com/office/infopath/2007/PartnerControls"/>
    </cdaa264386b64a5eb3931631587e1776>
    <nbb885e32ada4fa18483bd70230d535b xmlns="ddbd984f-848b-4d59-a9eb-1760df3af461">
      <Terms xmlns="http://schemas.microsoft.com/office/infopath/2007/PartnerControls">
        <TermInfo xmlns="http://schemas.microsoft.com/office/infopath/2007/PartnerControls">
          <TermName xmlns="http://schemas.microsoft.com/office/infopath/2007/PartnerControls">DAF</TermName>
          <TermId xmlns="http://schemas.microsoft.com/office/infopath/2007/PartnerControls">ea0f2a9c-5fcb-439f-baf9-c7a7c5ab244e</TermId>
        </TermInfo>
      </Terms>
    </nbb885e32ada4fa18483bd70230d535b>
    <OECDExpirationDate xmlns="422d9e62-c95f-4be8-bc96-fc16e6e7af15" xsi:nil="true"/>
    <OECDProjectMembers xmlns="ddbd984f-848b-4d59-a9eb-1760df3af461">
      <UserInfo>
        <DisplayName>HUXLEY Jennah, DAF/CM</DisplayName>
        <AccountId>301</AccountId>
        <AccountType/>
      </UserInfo>
      <UserInfo>
        <DisplayName>MONTICONE Chiara, DAF/CM</DisplayName>
        <AccountId>355</AccountId>
        <AccountType/>
      </UserInfo>
      <UserInfo>
        <DisplayName>MESSY Flore-Anne, DAF</DisplayName>
        <AccountId>105</AccountId>
        <AccountType/>
      </UserInfo>
      <UserInfo>
        <DisplayName>DAWSON Anna, DAF/CM</DisplayName>
        <AccountId>3792</AccountId>
        <AccountType/>
      </UserInfo>
      <UserInfo>
        <DisplayName>ISAINCU Bianca, DAF/CM</DisplayName>
        <AccountId>2718</AccountId>
        <AccountType/>
      </UserInfo>
      <UserInfo>
        <DisplayName>GRIFONI Andrea, DAF/CM</DisplayName>
        <AccountId>385</AccountId>
        <AccountType/>
      </UserInfo>
      <UserInfo>
        <DisplayName>MONTCOURRIER Thomas, DAF/CM</DisplayName>
        <AccountId>3854</AccountId>
        <AccountType/>
      </UserInfo>
      <UserInfo>
        <DisplayName>KODLOVA Katerina, DAF/CM</DisplayName>
        <AccountId>1931</AccountId>
        <AccountType/>
      </UserInfo>
    </OECDProjectMembers>
    <eShareCommitteeTaxHTField0 xmlns="c9f238dd-bb73-4aef-a7a5-d644ad823e52">
      <Terms xmlns="http://schemas.microsoft.com/office/infopath/2007/PartnerControls"/>
    </eShareCommitteeTaxHTField0>
    <OECDYear xmlns="54c4cd27-f286-408f-9ce0-33c1e0f3ab39" xsi:nil="true"/>
    <OECDKimProvenance xmlns="54c4cd27-f286-408f-9ce0-33c1e0f3ab39" xsi:nil="true"/>
    <OECDKimStatus xmlns="54c4cd27-f286-408f-9ce0-33c1e0f3ab39">Draft</OECDKimStatus>
    <OECDProjectLookup xmlns="ddbd984f-848b-4d59-a9eb-1760df3af461">237</OECDProjectLookup>
    <OECDMainProject xmlns="ddbd984f-848b-4d59-a9eb-1760df3af461">229</OECDMainProject>
    <eShareCountryTaxHTField0 xmlns="c9f238dd-bb73-4aef-a7a5-d644ad823e52">
      <Terms xmlns="http://schemas.microsoft.com/office/infopath/2007/PartnerControls"/>
    </eShareCountryTaxHTField0>
    <eShareTopicTaxHTField0 xmlns="c9f238dd-bb73-4aef-a7a5-d644ad823e52">
      <Terms xmlns="http://schemas.microsoft.com/office/infopath/2007/PartnerControls"/>
    </eShareTopicTaxHTField0>
    <OECDProjectManager xmlns="ddbd984f-848b-4d59-a9eb-1760df3af461">
      <UserInfo>
        <DisplayName/>
        <AccountId>385</AccountId>
        <AccountType/>
      </UserInfo>
    </OECDProjectManager>
    <eShareKeywordsTaxHTField0 xmlns="c9f238dd-bb73-4aef-a7a5-d644ad823e52">
      <Terms xmlns="http://schemas.microsoft.com/office/infopath/2007/PartnerControls"/>
    </eShareKeywordsTaxHTField0>
    <TaxCatchAll xmlns="ca82dde9-3436-4d3d-bddd-d31447390034">
      <Value>200</Value>
      <Value>1101</Value>
    </TaxCatchAll>
    <OECDCommunityDocumentID xmlns="ddbd984f-848b-4d59-a9eb-1760df3af461" xsi:nil="true"/>
    <_dlc_DocId xmlns="422d9e62-c95f-4be8-bc96-fc16e6e7af15">ESHAREDAF-38-406690</_dlc_DocId>
    <_dlc_DocIdUrl xmlns="422d9e62-c95f-4be8-bc96-fc16e6e7af15">
      <Url>https://portal.oecd.org/eshare/daf/pc/_layouts/15/DocIdRedir.aspx?ID=ESHAREDAF-38-406690</Url>
      <Description>ESHAREDAF-38-406690</Description>
    </_dlc_DocIdUrl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Working Document" ma:contentTypeID="0x0101008B4DD370EC31429186F3AD49F0D3098F00D44DBCB9EB4F45278CB5C9765BE5299500A4858B360C6A491AA753F8BCA47AA91000CCDD97BACC81094AA9235912A0087CAC" ma:contentTypeVersion="87" ma:contentTypeDescription="" ma:contentTypeScope="" ma:versionID="d256437963a3b24a3a181ea15c05b09c">
  <xsd:schema xmlns:xsd="http://www.w3.org/2001/XMLSchema" xmlns:xs="http://www.w3.org/2001/XMLSchema" xmlns:p="http://schemas.microsoft.com/office/2006/metadata/properties" xmlns:ns1="54c4cd27-f286-408f-9ce0-33c1e0f3ab39" xmlns:ns2="422d9e62-c95f-4be8-bc96-fc16e6e7af15" xmlns:ns3="ddbd984f-848b-4d59-a9eb-1760df3af461" xmlns:ns5="c9f238dd-bb73-4aef-a7a5-d644ad823e52" xmlns:ns6="ca82dde9-3436-4d3d-bddd-d31447390034" xmlns:ns7="http://schemas.microsoft.com/sharepoint/v4" targetNamespace="http://schemas.microsoft.com/office/2006/metadata/properties" ma:root="true" ma:fieldsID="cd167a1f9fcdbce9f09547c7b33376da" ns1:_="" ns2:_="" ns3:_="" ns5:_="" ns6:_="" ns7:_="">
    <xsd:import namespace="54c4cd27-f286-408f-9ce0-33c1e0f3ab39"/>
    <xsd:import namespace="422d9e62-c95f-4be8-bc96-fc16e6e7af15"/>
    <xsd:import namespace="ddbd984f-848b-4d59-a9eb-1760df3af461"/>
    <xsd:import namespace="c9f238dd-bb73-4aef-a7a5-d644ad823e52"/>
    <xsd:import namespace="ca82dde9-3436-4d3d-bddd-d31447390034"/>
    <xsd:import namespace="http://schemas.microsoft.com/sharepoint/v4"/>
    <xsd:element name="properties">
      <xsd:complexType>
        <xsd:sequence>
          <xsd:element name="documentManagement">
            <xsd:complexType>
              <xsd:all>
                <xsd:element ref="ns1:OECDKimStatus" minOccurs="0"/>
                <xsd:element ref="ns1:OECDKimBussinessContext" minOccurs="0"/>
                <xsd:element ref="ns1:OECDKimProvenance" minOccurs="0"/>
                <xsd:element ref="ns2:OECDExpirationDate" minOccurs="0"/>
                <xsd:element ref="ns3:OECDProjectLookup" minOccurs="0"/>
                <xsd:element ref="ns3:OECDProjectManager" minOccurs="0"/>
                <xsd:element ref="ns3:OECDProjectMembers" minOccurs="0"/>
                <xsd:element ref="ns3:OECDMainProject" minOccurs="0"/>
                <xsd:element ref="ns3:OECDPinnedBy" minOccurs="0"/>
                <xsd:element ref="ns3:OECDTagsCache" minOccurs="0"/>
                <xsd:element ref="ns2:_dlc_DocIdUrl" minOccurs="0"/>
                <xsd:element ref="ns5:eShareCountryTaxHTField0" minOccurs="0"/>
                <xsd:element ref="ns5:eShareTopicTaxHTField0" minOccurs="0"/>
                <xsd:element ref="ns5:eShareKeywordsTaxHTField0" minOccurs="0"/>
                <xsd:element ref="ns5:eShareCommitteeTaxHTField0" minOccurs="0"/>
                <xsd:element ref="ns5:eSharePWBTaxHTField0" minOccurs="0"/>
                <xsd:element ref="ns3:mcabdfbcfcc34b0db2b26427245c13c6" minOccurs="0"/>
                <xsd:element ref="ns2:_dlc_DocId" minOccurs="0"/>
                <xsd:element ref="ns6:OECDlanguage" minOccurs="0"/>
                <xsd:element ref="ns6:TaxCatchAll" minOccurs="0"/>
                <xsd:element ref="ns6:TaxCatchAllLabel" minOccurs="0"/>
                <xsd:element ref="ns1:OECDMeetingDate" minOccurs="0"/>
                <xsd:element ref="ns2:_dlc_DocIdPersistId" minOccurs="0"/>
                <xsd:element ref="ns2:cdaa264386b64a5eb3931631587e1776" minOccurs="0"/>
                <xsd:element ref="ns3:nbb885e32ada4fa18483bd70230d535b" minOccurs="0"/>
                <xsd:element ref="ns3:OECDSharingStatus" minOccurs="0"/>
                <xsd:element ref="ns3:OECDCommunityDocumentURL" minOccurs="0"/>
                <xsd:element ref="ns3:OECDCommunityDocumentID" minOccurs="0"/>
                <xsd:element ref="ns2:eShareHorizProjTaxHTField0" minOccurs="0"/>
                <xsd:element ref="ns2:OECDAllRelatedUsers" minOccurs="0"/>
                <xsd:element ref="ns3:SharedWithUsers" minOccurs="0"/>
                <xsd:element ref="ns7:IconOverlay" minOccurs="0"/>
                <xsd:element ref="ns1:OECDYea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c4cd27-f286-408f-9ce0-33c1e0f3ab39" elementFormDefault="qualified">
    <xsd:import namespace="http://schemas.microsoft.com/office/2006/documentManagement/types"/>
    <xsd:import namespace="http://schemas.microsoft.com/office/infopath/2007/PartnerControls"/>
    <xsd:element name="OECDKimStatus" ma:index="3" nillable="true" ma:displayName="Kim status" ma:default="Draft" ma:description="" ma:format="Dropdown" ma:hidden="true" ma:internalName="OECDKimStatus" ma:readOnly="false">
      <xsd:simpleType>
        <xsd:restriction base="dms:Choice">
          <xsd:enumeration value="Draft"/>
          <xsd:enumeration value="Final"/>
        </xsd:restriction>
      </xsd:simpleType>
    </xsd:element>
    <xsd:element name="OECDKimBussinessContext" ma:index="4" nillable="true" ma:displayName="Kim bussiness context" ma:description="" ma:hidden="true" ma:internalName="OECDKimBussinessContext" ma:readOnly="false">
      <xsd:simpleType>
        <xsd:restriction base="dms:Text"/>
      </xsd:simpleType>
    </xsd:element>
    <xsd:element name="OECDKimProvenance" ma:index="5" nillable="true" ma:displayName="Kim provenance" ma:description="" ma:hidden="true" ma:internalName="OECDKimProvenance" ma:readOnly="false">
      <xsd:simpleType>
        <xsd:restriction base="dms:Text">
          <xsd:maxLength value="255"/>
        </xsd:restriction>
      </xsd:simpleType>
    </xsd:element>
    <xsd:element name="OECDMeetingDate" ma:index="33" nillable="true" ma:displayName="Meeting Date" ma:default="" ma:format="DateOnly" ma:hidden="true" ma:internalName="OECDMeetingDate">
      <xsd:simpleType>
        <xsd:restriction base="dms:DateTime"/>
      </xsd:simpleType>
    </xsd:element>
    <xsd:element name="OECDYear" ma:index="47" nillable="true" ma:displayName="Year" ma:description="" ma:internalName="OECDYear" ma:readOnly="fals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2d9e62-c95f-4be8-bc96-fc16e6e7af15" elementFormDefault="qualified">
    <xsd:import namespace="http://schemas.microsoft.com/office/2006/documentManagement/types"/>
    <xsd:import namespace="http://schemas.microsoft.com/office/infopath/2007/PartnerControls"/>
    <xsd:element name="OECDExpirationDate" ma:index="8" nillable="true" ma:displayName="Highlights" ma:default="" ma:description="" ma:format="DateOnly" ma:hidden="true" ma:indexed="true" ma:internalName="OECDExpirationDate" ma:readOnly="false">
      <xsd:simpleType>
        <xsd:restriction base="dms:DateTime"/>
      </xsd:simpleType>
    </xsd:element>
    <xsd:element name="_dlc_DocIdUrl" ma:index="18" nillable="true" ma:displayName="Document ID" ma:description="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" ma:index="28" nillable="true" ma:displayName="Document ID" ma:description="" ma:hidden="true" ma:internalName="_dlc_DocId" ma:readOnly="true">
      <xsd:simpleType>
        <xsd:restriction base="dms:Text"/>
      </xsd:simpleType>
    </xsd:element>
    <xsd:element name="_dlc_DocIdPersistId" ma:index="34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cdaa264386b64a5eb3931631587e1776" ma:index="36" nillable="true" ma:taxonomy="true" ma:internalName="cdaa264386b64a5eb3931631587e1776" ma:taxonomyFieldName="OECDHorizontalProjects" ma:displayName="Horizontal project" ma:default="" ma:fieldId="{cdaa2643-86b6-4a5e-b393-1631587e1776}" ma:taxonomyMulti="true" ma:sspId="27ec883c-a62c-444f-a935-fcddb579e39d" ma:termSetId="d3ca0e0e-65f9-44bf-9d98-5271504f6d6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ShareHorizProjTaxHTField0" ma:index="41" nillable="true" ma:displayName="OECDHorizontalProjects_0" ma:description="" ma:hidden="true" ma:internalName="eShareHorizProjTaxHTField0">
      <xsd:simpleType>
        <xsd:restriction base="dms:Note"/>
      </xsd:simpleType>
    </xsd:element>
    <xsd:element name="OECDAllRelatedUsers" ma:index="44" nillable="true" ma:displayName="All related users" ma:description="" ma:hidden="true" ma:internalName="OECDAllRelatedUser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bd984f-848b-4d59-a9eb-1760df3af461" elementFormDefault="qualified">
    <xsd:import namespace="http://schemas.microsoft.com/office/2006/documentManagement/types"/>
    <xsd:import namespace="http://schemas.microsoft.com/office/infopath/2007/PartnerControls"/>
    <xsd:element name="OECDProjectLookup" ma:index="9" nillable="true" ma:displayName="Project" ma:description="" ma:hidden="true" ma:indexed="true" ma:list="bc83b2af-e160-442d-bd56-c59d584bfbe4" ma:internalName="OECDProjectLookup" ma:readOnly="false" ma:showField="OECDShortProjectName" ma:web="ddbd984f-848b-4d59-a9eb-1760df3af461">
      <xsd:simpleType>
        <xsd:restriction base="dms:Lookup"/>
      </xsd:simpleType>
    </xsd:element>
    <xsd:element name="OECDProjectManager" ma:index="10" nillable="true" ma:displayName="Project manager" ma:description="" ma:hidden="true" ma:indexed="true" ma:internalName="OECDProjectManager" ma:readOnly="fals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OECDProjectMembers" ma:index="11" nillable="true" ma:displayName="Project members" ma:description="" ma:hidden="true" ma:internalName="OECDProjectMembers" ma:readOnly="fals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OECDMainProject" ma:index="14" nillable="true" ma:displayName="Main project" ma:description="" ma:hidden="true" ma:indexed="true" ma:list="bc83b2af-e160-442d-bd56-c59d584bfbe4" ma:internalName="OECDMainProject" ma:readOnly="false" ma:showField="OECDShortProjectName">
      <xsd:simpleType>
        <xsd:restriction base="dms:Lookup"/>
      </xsd:simpleType>
    </xsd:element>
    <xsd:element name="OECDPinnedBy" ma:index="15" nillable="true" ma:displayName="Pinned by" ma:description="" ma:hidden="true" ma:internalName="OECDPinnedBy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OECDTagsCache" ma:index="17" nillable="true" ma:displayName="Tags cache" ma:description="" ma:hidden="true" ma:internalName="OECDTagsCache">
      <xsd:simpleType>
        <xsd:restriction base="dms:Note"/>
      </xsd:simpleType>
    </xsd:element>
    <xsd:element name="mcabdfbcfcc34b0db2b26427245c13c6" ma:index="26" nillable="true" ma:displayName="Deliverable owner_0" ma:hidden="true" ma:internalName="mcabdfbcfcc34b0db2b26427245c13c6">
      <xsd:simpleType>
        <xsd:restriction base="dms:Note"/>
      </xsd:simpleType>
    </xsd:element>
    <xsd:element name="nbb885e32ada4fa18483bd70230d535b" ma:index="37" nillable="true" ma:taxonomy="true" ma:internalName="nbb885e32ada4fa18483bd70230d535b" ma:taxonomyFieldName="OECDProjectOwnerStructure" ma:displayName="Project owner" ma:readOnly="false" ma:default="" ma:fieldId="7bb885e3-2ada-4fa1-8483-bd70230d535b" ma:taxonomyMulti="true" ma:sspId="27ec883c-a62c-444f-a935-fcddb579e39d" ma:termSetId="aeec4dcb-19ee-4bc0-941f-681845b568c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OECDSharingStatus" ma:index="38" nillable="true" ma:displayName="O.N.E Document Sharing Status" ma:description="" ma:hidden="true" ma:internalName="OECDSharingStatus">
      <xsd:simpleType>
        <xsd:restriction base="dms:Text"/>
      </xsd:simpleType>
    </xsd:element>
    <xsd:element name="OECDCommunityDocumentURL" ma:index="39" nillable="true" ma:displayName="O.N.E Community Document URL" ma:description="" ma:hidden="true" ma:internalName="OECDCommunityDocumentURL">
      <xsd:simpleType>
        <xsd:restriction base="dms:Text"/>
      </xsd:simpleType>
    </xsd:element>
    <xsd:element name="OECDCommunityDocumentID" ma:index="40" nillable="true" ma:displayName="O.N.E Community Document ID" ma:decimals="0" ma:description="" ma:hidden="true" ma:internalName="OECDCommunityDocumentID">
      <xsd:simpleType>
        <xsd:restriction base="dms:Number"/>
      </xsd:simpleType>
    </xsd:element>
    <xsd:element name="SharedWithUsers" ma:index="45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9f238dd-bb73-4aef-a7a5-d644ad823e52" elementFormDefault="qualified">
    <xsd:import namespace="http://schemas.microsoft.com/office/2006/documentManagement/types"/>
    <xsd:import namespace="http://schemas.microsoft.com/office/infopath/2007/PartnerControls"/>
    <xsd:element name="eShareCountryTaxHTField0" ma:index="20" nillable="true" ma:taxonomy="true" ma:internalName="eShareCountryTaxHTField0" ma:taxonomyFieldName="OECDCountry" ma:displayName="Country" ma:readOnly="false" ma:default="" ma:fieldId="{aa366335-bba6-4f71-86c6-f91b1ae503c2}" ma:taxonomyMulti="true" ma:sspId="27ec883c-a62c-444f-a935-fcddb579e39d" ma:termSetId="e1026e78-e24d-4b33-a8f4-6ff75b8e5ad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ShareTopicTaxHTField0" ma:index="21" nillable="true" ma:taxonomy="true" ma:internalName="eShareTopicTaxHTField0" ma:taxonomyFieldName="OECDTopic" ma:displayName="Topic" ma:readOnly="false" ma:default="" ma:fieldId="{9b5335f8-765c-484a-86dd-d10580650a95}" ma:taxonomyMulti="true" ma:sspId="27ec883c-a62c-444f-a935-fcddb579e39d" ma:termSetId="d0043ed9-7fdc-4b21-8641-a864cc50d2b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ShareKeywordsTaxHTField0" ma:index="22" nillable="true" ma:taxonomy="true" ma:internalName="eShareKeywordsTaxHTField0" ma:taxonomyFieldName="OECDKeywords" ma:displayName="Keywords" ma:default="" ma:fieldId="{8a7c3663-990d-467c-b1b8-bb4b775674ad}" ma:taxonomyMulti="true" ma:sspId="27ec883c-a62c-444f-a935-fcddb579e39d" ma:termSetId="f51791ee-8e04-4654-a875-fc747102cd45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eShareCommitteeTaxHTField0" ma:index="23" nillable="true" ma:taxonomy="true" ma:internalName="eShareCommitteeTaxHTField0" ma:taxonomyFieldName="OECDCommittee" ma:displayName="Committee" ma:fieldId="{29494d90-e667-47b5-adc1-d09dfb5832ab}" ma:sspId="27ec883c-a62c-444f-a935-fcddb579e39d" ma:termSetId="87919aae-be42-4481-84cf-2389a5c84ac4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SharePWBTaxHTField0" ma:index="24" nillable="true" ma:taxonomy="true" ma:internalName="eSharePWBTaxHTField0" ma:taxonomyFieldName="OECDPWB" ma:displayName="PWB" ma:fieldId="{fe327ce1-b783-48aa-9b0b-52ad26d1c9f6}" ma:sspId="27ec883c-a62c-444f-a935-fcddb579e39d" ma:termSetId="7bc7477d-4ef0-4820-a158-bb7b3cda138d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a82dde9-3436-4d3d-bddd-d31447390034" elementFormDefault="qualified">
    <xsd:import namespace="http://schemas.microsoft.com/office/2006/documentManagement/types"/>
    <xsd:import namespace="http://schemas.microsoft.com/office/infopath/2007/PartnerControls"/>
    <xsd:element name="OECDlanguage" ma:index="30" nillable="true" ma:displayName="Document language" ma:default="English" ma:description="" ma:format="Dropdown" ma:hidden="true" ma:internalName="OECDlanguage" ma:readOnly="false">
      <xsd:simpleType>
        <xsd:restriction base="dms:Choice">
          <xsd:enumeration value="English"/>
          <xsd:enumeration value="French"/>
        </xsd:restriction>
      </xsd:simpleType>
    </xsd:element>
    <xsd:element name="TaxCatchAll" ma:index="31" nillable="true" ma:displayName="Taxonomy Catch All Column" ma:hidden="true" ma:list="{4d2fa938-8d37-45fa-910f-cb0aa52e3ee4}" ma:internalName="TaxCatchAll" ma:showField="CatchAllData" ma:web="422d9e62-c95f-4be8-bc96-fc16e6e7af1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32" nillable="true" ma:displayName="Taxonomy Catch All Column1" ma:hidden="true" ma:list="{4d2fa938-8d37-45fa-910f-cb0aa52e3ee4}" ma:internalName="TaxCatchAllLabel" ma:readOnly="true" ma:showField="CatchAllDataLabel" ma:web="422d9e62-c95f-4be8-bc96-fc16e6e7af1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46" nillable="true" ma:displayName="IconOverlay" ma:hidden="true" ma:internalName="IconOverla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7" ma:displayName="Content Type"/>
        <xsd:element ref="dc:title" minOccurs="0" maxOccurs="1" ma:index="16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SharedContentType xmlns="Microsoft.SharePoint.Taxonomy.ContentTypeSync" SourceId="27ec883c-a62c-444f-a935-fcddb579e39d" ContentTypeId="0x0101008B4DD370EC31429186F3AD49F0D3098F00D44DBCB9EB4F45278CB5C9765BE52995" PreviousValue="false"/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5.xml><?xml version="1.0" encoding="utf-8"?>
<?mso-contentType ?>
<CtFieldPriority xmlns="http://www.oecd.org/eshare/projectsentre/CtFieldPriority/" xmlns:i="http://www.w3.org/2001/XMLSchema-instance">
  <PriorityFields xmlns:a="http://schemas.microsoft.com/2003/10/Serialization/Arrays"/>
</CtFieldPriority>
</file>

<file path=customXml/item6.xml><?xml version="1.0" encoding="utf-8"?>
<?mso-contentType ?>
<FormTemplates xmlns="http://schemas.microsoft.com/sharepoint/v3/contenttype/forms">
  <Display>OECDListFormCollapsible</Display>
  <Edit>OECDListFormCollapsible</Edit>
  <New>OECDListFormCollapsible</New>
</FormTemplates>
</file>

<file path=customXml/itemProps1.xml><?xml version="1.0" encoding="utf-8"?>
<ds:datastoreItem xmlns:ds="http://schemas.openxmlformats.org/officeDocument/2006/customXml" ds:itemID="{E70D8378-064C-4FE4-B8A2-8D1183B75FC7}">
  <ds:schemaRefs>
    <ds:schemaRef ds:uri="http://www.w3.org/XML/1998/namespace"/>
    <ds:schemaRef ds:uri="http://purl.org/dc/elements/1.1/"/>
    <ds:schemaRef ds:uri="http://schemas.microsoft.com/office/2006/documentManagement/types"/>
    <ds:schemaRef ds:uri="http://schemas.openxmlformats.org/package/2006/metadata/core-properties"/>
    <ds:schemaRef ds:uri="http://schemas.microsoft.com/office/infopath/2007/PartnerControls"/>
    <ds:schemaRef ds:uri="54c4cd27-f286-408f-9ce0-33c1e0f3ab39"/>
    <ds:schemaRef ds:uri="http://schemas.microsoft.com/sharepoint/v4"/>
    <ds:schemaRef ds:uri="422d9e62-c95f-4be8-bc96-fc16e6e7af15"/>
    <ds:schemaRef ds:uri="http://purl.org/dc/terms/"/>
    <ds:schemaRef ds:uri="ca82dde9-3436-4d3d-bddd-d31447390034"/>
    <ds:schemaRef ds:uri="c9f238dd-bb73-4aef-a7a5-d644ad823e52"/>
    <ds:schemaRef ds:uri="ddbd984f-848b-4d59-a9eb-1760df3af461"/>
    <ds:schemaRef ds:uri="http://schemas.microsoft.com/office/2006/metadata/propertie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CF6E6BC5-DDAB-48E0-AAB4-FCAA6A2BB10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4c4cd27-f286-408f-9ce0-33c1e0f3ab39"/>
    <ds:schemaRef ds:uri="422d9e62-c95f-4be8-bc96-fc16e6e7af15"/>
    <ds:schemaRef ds:uri="ddbd984f-848b-4d59-a9eb-1760df3af461"/>
    <ds:schemaRef ds:uri="c9f238dd-bb73-4aef-a7a5-d644ad823e52"/>
    <ds:schemaRef ds:uri="ca82dde9-3436-4d3d-bddd-d31447390034"/>
    <ds:schemaRef ds:uri="http://schemas.microsoft.com/sharepoint/v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A5D0BBF-7673-41C2-88BD-AD77C68E6455}">
  <ds:schemaRefs>
    <ds:schemaRef ds:uri="Microsoft.SharePoint.Taxonomy.ContentTypeSync"/>
  </ds:schemaRefs>
</ds:datastoreItem>
</file>

<file path=customXml/itemProps4.xml><?xml version="1.0" encoding="utf-8"?>
<ds:datastoreItem xmlns:ds="http://schemas.openxmlformats.org/officeDocument/2006/customXml" ds:itemID="{26F46B4C-5167-4919-A0AC-81EA6A66A448}">
  <ds:schemaRefs>
    <ds:schemaRef ds:uri="http://schemas.microsoft.com/sharepoint/events"/>
  </ds:schemaRefs>
</ds:datastoreItem>
</file>

<file path=customXml/itemProps5.xml><?xml version="1.0" encoding="utf-8"?>
<ds:datastoreItem xmlns:ds="http://schemas.openxmlformats.org/officeDocument/2006/customXml" ds:itemID="{8C8F0474-46F6-4266-985E-3805A0C1D59D}">
  <ds:schemaRefs>
    <ds:schemaRef ds:uri="http://www.oecd.org/eshare/projectsentre/CtFieldPriority/"/>
    <ds:schemaRef ds:uri="http://schemas.microsoft.com/2003/10/Serialization/Arrays"/>
  </ds:schemaRefs>
</ds:datastoreItem>
</file>

<file path=customXml/itemProps6.xml><?xml version="1.0" encoding="utf-8"?>
<ds:datastoreItem xmlns:ds="http://schemas.openxmlformats.org/officeDocument/2006/customXml" ds:itemID="{184A1941-1D96-4599-AFD9-E8E6A063851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EU-OECD-INFE FinComp for youth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Ramy kompetencji finansowych dla dzieci i młodzieży - Excel</dc:title>
  <dc:subject>Ramy kompetencji finansowych dla dzieci i młodzieży - Excel</dc:subject>
  <dc:creator/>
  <cp:keywords/>
  <dc:description/>
  <cp:lastModifiedBy/>
  <cp:revision>1</cp:revision>
  <dcterms:created xsi:type="dcterms:W3CDTF">2021-12-08T16:39:35Z</dcterms:created>
  <dcterms:modified xsi:type="dcterms:W3CDTF">2024-03-07T11:25:26Z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0x0101008B4DD370EC31429186F3AD49F0D3098F00D44DBCB9EB4F45278CB5C9765BE5299500A4858B360C6A491AA753F8BCA47AA91000CCDD97BACC81094AA9235912A0087CAC</vt:lpwstr>
  </property>
  <property fmtid="{D5CDD505-2E9C-101B-9397-08002B2CF9AE}" pid="3" name="Confidentiality">
    <vt:lpwstr/>
  </property>
  <property fmtid="{D5CDD505-2E9C-101B-9397-08002B2CF9AE}" pid="4" name="Doc Status">
    <vt:lpwstr/>
  </property>
  <property fmtid="{D5CDD505-2E9C-101B-9397-08002B2CF9AE}" pid="5" name="Document type">
    <vt:lpwstr/>
  </property>
  <property fmtid="{D5CDD505-2E9C-101B-9397-08002B2CF9AE}" pid="6" name="_dlc_policyId">
    <vt:lpwstr>0x010100258AA79CEB83498886A3A0868112325000C23449DEF930EB4F814575365B5E0331|-972186196</vt:lpwstr>
  </property>
  <property fmtid="{D5CDD505-2E9C-101B-9397-08002B2CF9AE}" pid="7" name="ItemRetentionFormula">
    <vt:lpwstr>&lt;formula id="Microsoft.Office.RecordsManagement.PolicyFeatures.Expiration.Formula.BuiltIn"&gt;&lt;number&gt;6&lt;/number&gt;&lt;property&gt;Modified&lt;/property&gt;&lt;propertyId&gt;28cf69c5-fa48-462a-b5cd-27b6f9d2bd5f&lt;/propertyId&gt;&lt;period&gt;months&lt;/period&gt;&lt;/formula&gt;</vt:lpwstr>
  </property>
  <property fmtid="{D5CDD505-2E9C-101B-9397-08002B2CF9AE}" pid="8" name="_dlc_DocIdItemGuid">
    <vt:lpwstr>e3192403-6d5f-4c34-a85b-47af7eda8781</vt:lpwstr>
  </property>
  <property fmtid="{D5CDD505-2E9C-101B-9397-08002B2CF9AE}" pid="9" name="MSIP_Label_6bd9ddd1-4d20-43f6-abfa-fc3c07406f94_Enabled">
    <vt:lpwstr>true</vt:lpwstr>
  </property>
  <property fmtid="{D5CDD505-2E9C-101B-9397-08002B2CF9AE}" pid="10" name="MSIP_Label_6bd9ddd1-4d20-43f6-abfa-fc3c07406f94_SetDate">
    <vt:lpwstr>2023-05-15T08:23:54Z</vt:lpwstr>
  </property>
  <property fmtid="{D5CDD505-2E9C-101B-9397-08002B2CF9AE}" pid="11" name="MSIP_Label_6bd9ddd1-4d20-43f6-abfa-fc3c07406f94_Method">
    <vt:lpwstr>Standard</vt:lpwstr>
  </property>
  <property fmtid="{D5CDD505-2E9C-101B-9397-08002B2CF9AE}" pid="12" name="MSIP_Label_6bd9ddd1-4d20-43f6-abfa-fc3c07406f94_Name">
    <vt:lpwstr>Commission Use</vt:lpwstr>
  </property>
  <property fmtid="{D5CDD505-2E9C-101B-9397-08002B2CF9AE}" pid="13" name="MSIP_Label_6bd9ddd1-4d20-43f6-abfa-fc3c07406f94_SiteId">
    <vt:lpwstr>b24c8b06-522c-46fe-9080-70926f8dddb1</vt:lpwstr>
  </property>
  <property fmtid="{D5CDD505-2E9C-101B-9397-08002B2CF9AE}" pid="14" name="MSIP_Label_6bd9ddd1-4d20-43f6-abfa-fc3c07406f94_ActionId">
    <vt:lpwstr>2152fce6-d65b-4ef4-929a-d3ca1e7e09e5</vt:lpwstr>
  </property>
  <property fmtid="{D5CDD505-2E9C-101B-9397-08002B2CF9AE}" pid="15" name="MSIP_Label_6bd9ddd1-4d20-43f6-abfa-fc3c07406f94_ContentBits">
    <vt:lpwstr>0</vt:lpwstr>
  </property>
  <property fmtid="{D5CDD505-2E9C-101B-9397-08002B2CF9AE}" pid="16" name="OECDHorizontalProjects">
    <vt:lpwstr/>
  </property>
  <property fmtid="{D5CDD505-2E9C-101B-9397-08002B2CF9AE}" pid="17" name="OECDProjectOwnerStructure">
    <vt:lpwstr>200;#DAF|ea0f2a9c-5fcb-439f-baf9-c7a7c5ab244e</vt:lpwstr>
  </property>
  <property fmtid="{D5CDD505-2E9C-101B-9397-08002B2CF9AE}" pid="18" name="OECDCountry">
    <vt:lpwstr/>
  </property>
  <property fmtid="{D5CDD505-2E9C-101B-9397-08002B2CF9AE}" pid="19" name="OECDTopic">
    <vt:lpwstr/>
  </property>
  <property fmtid="{D5CDD505-2E9C-101B-9397-08002B2CF9AE}" pid="20" name="OECDCommittee">
    <vt:lpwstr/>
  </property>
  <property fmtid="{D5CDD505-2E9C-101B-9397-08002B2CF9AE}" pid="21" name="OECDPWB">
    <vt:lpwstr>1101;#1 Promote Sustainable Economic Growth, Financial Stability and Structural Adjustment|7ca28bd3-b5b0-4105-ae17-567ac4d6dc79</vt:lpwstr>
  </property>
  <property fmtid="{D5CDD505-2E9C-101B-9397-08002B2CF9AE}" pid="22" name="OECDKeywords">
    <vt:lpwstr/>
  </property>
  <property fmtid="{D5CDD505-2E9C-101B-9397-08002B2CF9AE}" pid="23" name="eShareOrganisationTaxHTField0">
    <vt:lpwstr/>
  </property>
  <property fmtid="{D5CDD505-2E9C-101B-9397-08002B2CF9AE}" pid="24" name="OECDOrganisation">
    <vt:lpwstr/>
  </property>
</Properties>
</file>